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29e766a4bee0c023/Quotes PPS/Neil Purchase orders/"/>
    </mc:Choice>
  </mc:AlternateContent>
  <xr:revisionPtr revIDLastSave="0" documentId="8_{576E35B8-778F-4371-9A98-042699F3E664}" xr6:coauthVersionLast="47" xr6:coauthVersionMax="47" xr10:uidLastSave="{00000000-0000-0000-0000-000000000000}"/>
  <bookViews>
    <workbookView xWindow="-120" yWindow="-120" windowWidth="29040" windowHeight="15720" xr2:uid="{86CBD2F5-AB4D-5645-9BB6-E297AC3FC226}"/>
  </bookViews>
  <sheets>
    <sheet name="July 2026" sheetId="1" r:id="rId1"/>
  </sheets>
  <definedNames>
    <definedName name="_xlnm._FilterDatabase" localSheetId="0" hidden="1">'July 2026'!$G$14:$G$383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<sst xmlns="http://schemas.openxmlformats.org/spreadsheetml/2006/main" count="1056" uniqueCount="702">
  <si>
    <t>ARP_P1</t>
  </si>
  <si>
    <t>1 - CPU</t>
  </si>
  <si>
    <t>DISPLAYS</t>
  </si>
  <si>
    <t>MFEL4SO/A</t>
  </si>
  <si>
    <t>STUDIO DISPLAY XDR - STANDARD GLASS - TILT- AND HEIGHT-ADJUSTABLE STAND</t>
  </si>
  <si>
    <t>ACTIVE</t>
  </si>
  <si>
    <t>MFEN4SO/A</t>
  </si>
  <si>
    <t>STUDIO DISPLAY XDR - STANDARD GLASS - VESA MOUNT ADAPTER (STAND NOT INCLUDED)</t>
  </si>
  <si>
    <t>MFEP4SO/A</t>
  </si>
  <si>
    <t>STUDIO DISPLAY XDR - NANO-TEXTURE GLASS - TILT- AND HEIGHT-ADJUSTABLE STAND</t>
  </si>
  <si>
    <t>MFEQ4SO/A</t>
  </si>
  <si>
    <t>STUDIO DISPLAY XDR - NANO-TEXTURE GLASS - VESA MOUNT ADAPTER (STAND NOT INCLUDED)</t>
  </si>
  <si>
    <t>MFEW4SO/A</t>
  </si>
  <si>
    <t>STUDIO DISPLAY - STANDARD GLASS - TILT- AND HEIGHT-ADJUSTABLE STAND</t>
  </si>
  <si>
    <t>MFEX4SO/A</t>
  </si>
  <si>
    <t>STUDIO DISPLAY - STANDARD GLASS - TILT-ADJUSTABLE STAND</t>
  </si>
  <si>
    <t>MFEY4SO/A</t>
  </si>
  <si>
    <t>STUDIO DISPLAY - STANDARD GLASS - VESA MOUNT ADAPTER (STAND NOT INCLUDED)</t>
  </si>
  <si>
    <t>MFF04SO/A</t>
  </si>
  <si>
    <t>STUDIO DISPLAY - NANO-TEXTURE GLASS - TILT- AND HEIGHT-ADJUSTABLE STAND</t>
  </si>
  <si>
    <t>MFF14SO/A</t>
  </si>
  <si>
    <t>STUDIO DISPLAY - NANO-TEXTURE GLASS - TILT-ADJUSTABLE STAND</t>
  </si>
  <si>
    <t>MFF24SO/A</t>
  </si>
  <si>
    <t>STUDIO DISPLAY - NANO-TEXTURE GLASS - VESA MOUNT ADAPTER (STAND NOT INCLUDED)</t>
  </si>
  <si>
    <t>IMAC 24</t>
  </si>
  <si>
    <t>MCR24SO/A</t>
  </si>
  <si>
    <t>24-INCH IMAC WITH RETINA 4.5K DISPLAY: APPLE M4 CHIP WITH 10‑CORE CPU AND 10‑CORE GPU, 24GB, 512GB SSD - SILVER</t>
  </si>
  <si>
    <t>MD2Q4SO/A</t>
  </si>
  <si>
    <t>24-INCH IMAC WITH RETINA 4.5K DISPLAY: APPLE M4 CHIP WITH 10‑CORE CPU AND 10‑CORE GPU, 24GB, 512GB SSD - GREEN</t>
  </si>
  <si>
    <t>MD2T4SO/A</t>
  </si>
  <si>
    <t>24-INCH IMAC WITH RETINA 4.5K DISPLAY: APPLE M4 CHIP WITH 10‑CORE CPU AND 10‑CORE GPU, 24GB, 512GB SSD - BLUE</t>
  </si>
  <si>
    <t>MD2U4SO/A</t>
  </si>
  <si>
    <t>24-INCH IMAC WITH RETINA 4.5K DISPLAY: APPLE M4 CHIP WITH 10‑CORE CPU AND 10‑CORE GPU, 24GB, 512GB SSD - PINK</t>
  </si>
  <si>
    <t>MD3H4SO/A</t>
  </si>
  <si>
    <t>24-INCH IMAC WITH RETINA 4.5K DISPLAY, NANO-TEXTURE GLASS: APPLE M4 CHIP WITH 10‑CORE CPU AND 10‑CORE GPU, 256GB SSD, 16GB - SILVER</t>
  </si>
  <si>
    <t>MWUC3SO/A</t>
  </si>
  <si>
    <t>24-INCH IMAC WITH RETINA 4.5K DISPLAY: APPLE M4 CHIP WITH 8‑CORE CPU AND 8‑CORE GPU, 16GB, 256GB SSD - SILVER</t>
  </si>
  <si>
    <t>MWUE3SO/A</t>
  </si>
  <si>
    <t>24-INCH IMAC WITH RETINA 4.5K DISPLAY: APPLE M4 CHIP WITH 8‑CORE CPU AND 8‑CORE GPU, 16GB, 256GB SSD - GREEN</t>
  </si>
  <si>
    <t>MWUF3SO/A</t>
  </si>
  <si>
    <t>24-INCH IMAC WITH RETINA 4.5K DISPLAY: APPLE M4 CHIP WITH 8‑CORE CPU AND 8‑CORE GPU, 16GB, 256GB SSD - BLUE</t>
  </si>
  <si>
    <t>MWUG3SO/A</t>
  </si>
  <si>
    <t>24-INCH IMAC WITH RETINA 4.5K DISPLAY: APPLE M4 CHIP WITH 8‑CORE CPU AND 8‑CORE GPU, 16GB, 256GB SSD - PINK</t>
  </si>
  <si>
    <t>MWUU3SO/A</t>
  </si>
  <si>
    <t>24-INCH IMAC WITH RETINA 4.5K DISPLAY: APPLE M4 CHIP WITH 10‑CORE CPU AND 10‑CORE GPU, 16GB, 256GB SSD - SILVER</t>
  </si>
  <si>
    <t>MWUV3SO/A</t>
  </si>
  <si>
    <t>24-INCH IMAC WITH RETINA 4.5K DISPLAY: APPLE M4 CHIP WITH 10‑CORE CPU AND 10‑CORE GPU, 16GB, 512GB SSD - SILVER</t>
  </si>
  <si>
    <t>MWUY3SO/A</t>
  </si>
  <si>
    <t>24-INCH IMAC WITH RETINA 4.5K DISPLAY: APPLE M4 CHIP WITH 10‑CORE CPU AND 10‑CORE GPU, 16GB, 256GB SSD - GREEN</t>
  </si>
  <si>
    <t>MWV03SO/A</t>
  </si>
  <si>
    <t>24-INCH IMAC WITH RETINA 4.5K DISPLAY: APPLE M4 CHIP WITH 10‑CORE CPU AND 10‑CORE GPU, 16GB, 512GB SSD - GREEN</t>
  </si>
  <si>
    <t>MWV13SO/A</t>
  </si>
  <si>
    <t>24-INCH IMAC WITH RETINA 4.5K DISPLAY: APPLE M4 CHIP WITH 10‑CORE CPU AND 10‑CORE GPU, 16GB, 256GB SSD - BLUE</t>
  </si>
  <si>
    <t>MWV33SO/A</t>
  </si>
  <si>
    <t>24-INCH IMAC WITH RETINA 4.5K DISPLAY: APPLE M4 CHIP WITH 10‑CORE CPU AND 10‑CORE GPU, 16GB, 512GB SSD - BLUE</t>
  </si>
  <si>
    <t>MWV43SO/A</t>
  </si>
  <si>
    <t>24-INCH IMAC WITH RETINA 4.5K DISPLAY: APPLE M4 CHIP WITH 10‑CORE CPU AND 10‑CORE GPU, 16GB, 256GB SSD - PINK</t>
  </si>
  <si>
    <t>MWV53SO/A</t>
  </si>
  <si>
    <t>24-INCH IMAC WITH RETINA 4.5K DISPLAY: APPLE M4 CHIP WITH 10‑CORE CPU AND 10‑CORE GPU, 16GB, 512GB SSD - PINK</t>
  </si>
  <si>
    <t>MAC MINI</t>
  </si>
  <si>
    <t>MCX44SO/A</t>
  </si>
  <si>
    <t>MAC MINI: APPLE M4 PRO CHIP WITH 12‑CORE CPU AND 16‑CORE GPU, 24GB, 512GB SSD</t>
  </si>
  <si>
    <t>MCYT4SO/A</t>
  </si>
  <si>
    <t>MAC MINI: APPLE M4 CHIP WITH 10‑CORE CPU AND 10‑CORE GPU, 24GB, 512GB SSD</t>
  </si>
  <si>
    <t>MU9E3SO/A</t>
  </si>
  <si>
    <t>MAC MINI: APPLE M4 CHIP WITH 10‑CORE CPU AND 10‑CORE GPU, 16GB, 512GB SSD</t>
  </si>
  <si>
    <t>MAC STUDIO</t>
  </si>
  <si>
    <t>WHILE STOCKS LAST</t>
  </si>
  <si>
    <t>MU963SO/A</t>
  </si>
  <si>
    <t>MAC STUDIO: APPLE M4 MAX CHIP WITH 14‑CORE CPU, 32‑CORE GPU, 36GB, 512GB</t>
  </si>
  <si>
    <t>MU973SO/A</t>
  </si>
  <si>
    <t>MAC STUDIO: APPLE M3 ULTRA CHIP WITH 28‑CORE CPU, 60‑CORE GPU, 96GB, 1TB</t>
  </si>
  <si>
    <t>MACBOOK PRO 14"</t>
  </si>
  <si>
    <t>MDE14ZE/A</t>
  </si>
  <si>
    <t>14-INCH MACBOOK PRO: APPLE M5 CHIP WITH 10‑CORE CPU AND 10‑CORE GPU, 16GB, 1TB SSD - SPACE BLACK</t>
  </si>
  <si>
    <t>MDE34ZE/A</t>
  </si>
  <si>
    <t>14-INCH MACBOOK PRO: APPLE M5 CHIP WITH 10‑CORE CPU AND 10‑CORE GPU, 24GB, 1TB SSD - SPACE BLACK</t>
  </si>
  <si>
    <t>MDE54ZE/A</t>
  </si>
  <si>
    <t>14-INCH MACBOOK PRO: APPLE M5 CHIP WITH 10‑CORE CPU AND 10‑CORE GPU, 16GB, 1TB SSD - SILVER</t>
  </si>
  <si>
    <t>MDE64ZE/A</t>
  </si>
  <si>
    <t>14-INCH MACBOOK PRO: APPLE M5 CHIP WITH 10‑CORE CPU AND 10‑CORE GPU, 24GB, 1TB SSD - SILVER</t>
  </si>
  <si>
    <t>MGDN4ZE/A</t>
  </si>
  <si>
    <t>14-INCH MACBOOK PRO: APPLE M5 PRO CHIP WITH 15‑CORE CPU AND 16‑CORE GPU, 24GB, 1TB SSD - SILVER</t>
  </si>
  <si>
    <t>MGDP4ZE/A</t>
  </si>
  <si>
    <t>14-INCH MACBOOK PRO: APPLE M5 PRO CHIP WITH 18‑CORE CPU AND 20‑CORE GPU, 24GB, 2TB SSD - SILVER</t>
  </si>
  <si>
    <t>MGDQ4ZE/A</t>
  </si>
  <si>
    <t>14-INCH MACBOOK PRO: APPLE M5 MAX CHIP WITH 18‑CORE CPU AND 32‑CORE GPU, 36GB, 2TB SSD - SILVER</t>
  </si>
  <si>
    <t>MGDR4ZE/A</t>
  </si>
  <si>
    <t>14-INCH MACBOOK PRO: APPLE M5 PRO CHIP WITH 15‑CORE CPU AND 16‑CORE GPU, 24GB, 1TB SSD - SPACE BLACK</t>
  </si>
  <si>
    <t>MGDT4ZE/A</t>
  </si>
  <si>
    <t>14-INCH MACBOOK PRO: APPLE M5 PRO CHIP WITH 18‑CORE CPU AND 20‑CORE GPU, 24GB, 2TB SSD - SPACE BLACK</t>
  </si>
  <si>
    <t>MGDU4ZE/A</t>
  </si>
  <si>
    <t>14-INCH MACBOOK PRO: APPLE M5 MAX CHIP WITH 18‑CORE CPU AND 32‑CORE GPU, 36GB, 2TB SSD - SPACE BLACK</t>
  </si>
  <si>
    <t>MJ3D4ZE/A</t>
  </si>
  <si>
    <t>14-INCH MACBOOK PRO: APPLE M5 CHIP WITH 10‑CORE CPU AND 10‑CORE GPU, 32GB, 1TB SSD - SPACE BLACK</t>
  </si>
  <si>
    <t>MJ3E4ZE/A</t>
  </si>
  <si>
    <t>14-INCH MACBOOK PRO: APPLE M5 CHIP WITH 10‑CORE CPU AND 10‑CORE GPU, 32GB, 1TB SSD - SILVER</t>
  </si>
  <si>
    <t>MJLV4ZE/A</t>
  </si>
  <si>
    <t>14-INCH MACBOOK PRO: APPLE M5 PRO CHIP WITH 15‑CORE CPU AND 16‑CORE GPU, 24GB, 2TB SSD - SILVER</t>
  </si>
  <si>
    <t>MJLW4ZE/A</t>
  </si>
  <si>
    <t>14-INCH MACBOOK PRO: APPLE M5 PRO CHIP WITH 15‑CORE CPU AND 16‑CORE GPU, 24GB, 2TB SSD - SPACE BLACK</t>
  </si>
  <si>
    <t>MACBOOK PRO 16"</t>
  </si>
  <si>
    <t>MGE44ZE/A</t>
  </si>
  <si>
    <t>16-INCH MACBOOK PRO: APPLE M5 PRO CHIP WITH 18‑CORE CPU AND 20‑CORE GPU, 24GB, 1TB SSD - SILVER</t>
  </si>
  <si>
    <t>MGE64ZE/A</t>
  </si>
  <si>
    <t>16-INCH MACBOOK PRO: APPLE M5 PRO CHIP WITH 18‑CORE CPU AND 20‑CORE GPU, 48GB, 1TB SSD - SILVER</t>
  </si>
  <si>
    <t>MGE74ZE/A</t>
  </si>
  <si>
    <t>16-INCH MACBOOK PRO: APPLE M5 MAX CHIP WITH 18‑CORE CPU AND 32‑CORE GPU, 36GB, 2TB SSD - SILVER</t>
  </si>
  <si>
    <t>MGE94ZE/A</t>
  </si>
  <si>
    <t>16-INCH MACBOOK PRO: APPLE M5 MAX CHIP WITH 18‑CORE CPU AND 40‑CORE GPU, 48GB, 2TB SSD - SILVER</t>
  </si>
  <si>
    <t>MGEA4ZE/A</t>
  </si>
  <si>
    <t>16-INCH MACBOOK PRO: APPLE M5 PRO CHIP WITH 18‑CORE CPU AND 20‑CORE GPU, 24GB, 1TB SSD - SPACE BLACK</t>
  </si>
  <si>
    <t>MGEC4ZE/A</t>
  </si>
  <si>
    <t>16-INCH MACBOOK PRO: APPLE M5 PRO CHIP WITH 18‑CORE CPU AND 20‑CORE GPU, 48GB, 1TB SSD - SPACE BLACK</t>
  </si>
  <si>
    <t>MGED4ZE/A</t>
  </si>
  <si>
    <t>16-INCH MACBOOK PRO: APPLE M5 MAX CHIP WITH 18‑CORE CPU AND 32‑CORE GPU, 36GB, 2TB SSD - SPACE BLACK</t>
  </si>
  <si>
    <t>MGEE4ZE/A</t>
  </si>
  <si>
    <t>16-INCH MACBOOK PRO: APPLE M5 MAX CHIP WITH 18‑CORE CPU AND 40‑CORE GPU, 48GB, 2TB SSD - SPACE BLACK</t>
  </si>
  <si>
    <t>MACBOOK AIR M5</t>
  </si>
  <si>
    <t>MDH74ZE/A</t>
  </si>
  <si>
    <t>13-INCH MACBOOK AIR: APPLE M5 CHIP WITH 10‑CORE CPU AND 8‑CORE GPU, 16GB, 512GB SSD - SILVER</t>
  </si>
  <si>
    <t>MDH84ZE/A</t>
  </si>
  <si>
    <t>13-INCH MACBOOK AIR: APPLE M5 CHIP WITH 10‑CORE CPU AND 10‑CORE GPU, 16GB, 1TB SSD - SILVER</t>
  </si>
  <si>
    <t>MDH94ZE/A</t>
  </si>
  <si>
    <t>13-INCH MACBOOK AIR: APPLE M5 CHIP WITH 10‑CORE CPU AND 10‑CORE GPU, 24GB, 1TB SSD - SILVER</t>
  </si>
  <si>
    <t>MDHA4ZE/A</t>
  </si>
  <si>
    <t>13-INCH MACBOOK AIR: APPLE M5 CHIP WITH 10‑CORE CPU AND 8‑CORE GPU, 16GB, 512GB SSD - STARLIGHT</t>
  </si>
  <si>
    <t>MDHC4ZE/A</t>
  </si>
  <si>
    <t>13-INCH MACBOOK AIR: APPLE M5 CHIP WITH 10‑CORE CPU AND 10‑CORE GPU, 16GB, 1TB SSD - STARLIGHT</t>
  </si>
  <si>
    <t>MDHD4ZE/A</t>
  </si>
  <si>
    <t>13-INCH MACBOOK AIR: APPLE M5 CHIP WITH 10‑CORE CPU AND 10‑CORE GPU, 24GB, 1TB SSD - STARLIGHT</t>
  </si>
  <si>
    <t>MDHE4ZE/A</t>
  </si>
  <si>
    <t>13-INCH MACBOOK AIR: APPLE M5 CHIP WITH 10‑CORE CPU AND 8‑CORE GPU, 16GB, 512GB SSD - MIDNIGHT</t>
  </si>
  <si>
    <t>MDHF4ZE/A</t>
  </si>
  <si>
    <t>13-INCH MACBOOK AIR: APPLE M5 CHIP WITH 10‑CORE CPU AND 10‑CORE GPU, 16GB, 1TB SSD - MIDNIGHT</t>
  </si>
  <si>
    <t>MDHG4ZE/A</t>
  </si>
  <si>
    <t>13-INCH MACBOOK AIR: APPLE M5 CHIP WITH 10‑CORE CPU AND 10‑CORE GPU, 24GB, 1TB SSD - MIDNIGHT</t>
  </si>
  <si>
    <t>MDHH4ZE/A</t>
  </si>
  <si>
    <t>13-INCH MACBOOK AIR: APPLE M5 CHIP WITH 10‑CORE CPU AND 8‑CORE GPU, 16GB, 512GB SSD - SKY BLUE</t>
  </si>
  <si>
    <t>MDHJ4ZE/A</t>
  </si>
  <si>
    <t>13-INCH MACBOOK AIR: APPLE M5 CHIP WITH 10‑CORE CPU AND 10‑CORE GPU, 16GB, 1TB SSD - SKY BLUE</t>
  </si>
  <si>
    <t>MDHK4ZE/A</t>
  </si>
  <si>
    <t>13-INCH MACBOOK AIR: APPLE M5 CHIP WITH 10‑CORE CPU AND 10‑CORE GPU, 24GB, 1TB SSD - SKY BLUE</t>
  </si>
  <si>
    <t>MDV94ZE/A</t>
  </si>
  <si>
    <t>15-INCH MACBOOK AIR: APPLE M5 CHIP WITH 10‑CORE CPU AND 10‑CORE GPU, 16GB, 512GB SSD - SILVER</t>
  </si>
  <si>
    <t>MDVA4ZE/A</t>
  </si>
  <si>
    <t>15-INCH MACBOOK AIR: APPLE M5 CHIP WITH 10‑CORE CPU AND 10‑CORE GPU, 16GB, 1TB SSD - SILVER</t>
  </si>
  <si>
    <t>MDVC4ZE/A</t>
  </si>
  <si>
    <t>15-INCH MACBOOK AIR: APPLE M5 CHIP WITH 10‑CORE CPU AND 10‑CORE GPU, 24GB, 1TB SSD - SILVER</t>
  </si>
  <si>
    <t>MDVD4ZE/A</t>
  </si>
  <si>
    <t>15-INCH MACBOOK AIR: APPLE M5 CHIP WITH 10‑CORE CPU AND 10‑CORE GPU, 16GB, 512GB SSD - STARLIGHT</t>
  </si>
  <si>
    <t>MDVE4ZE/A</t>
  </si>
  <si>
    <t>15-INCH MACBOOK AIR: APPLE M5 CHIP WITH 10‑CORE CPU AND 10‑CORE GPU, 16GB, 1TB SSD - STARLIGHT</t>
  </si>
  <si>
    <t>MDVF4ZE/A</t>
  </si>
  <si>
    <t>15-INCH MACBOOK AIR: APPLE M5 CHIP WITH 10‑CORE CPU AND 10‑CORE GPU, 24GB, 1TB SSD - STARLIGHT</t>
  </si>
  <si>
    <t>MDVH4ZE/A</t>
  </si>
  <si>
    <t>15-INCH MACBOOK AIR: APPLE M5 CHIP WITH 10‑CORE CPU AND 10‑CORE GPU, 16GB, 512GB SSD - MIDNIGHT</t>
  </si>
  <si>
    <t>MDVK4ZE/A</t>
  </si>
  <si>
    <t>15-INCH MACBOOK AIR: APPLE M5 CHIP WITH 10‑CORE CPU AND 10‑CORE GPU, 16GB, 1TB SSD - MIDNIGHT</t>
  </si>
  <si>
    <t>MDVN4ZE/A</t>
  </si>
  <si>
    <t>15-INCH MACBOOK AIR: APPLE M5 CHIP WITH 10‑CORE CPU AND 10‑CORE GPU, 24GB, 1TB SSD - MIDNIGHT</t>
  </si>
  <si>
    <t>MDVQ4ZE/A</t>
  </si>
  <si>
    <t>15-INCH MACBOOK AIR: APPLE M5 CHIP WITH 10‑CORE CPU AND 10‑CORE GPU, 16GB, 512GB SSD - SKY BLUE</t>
  </si>
  <si>
    <t>MDVT4ZE/A</t>
  </si>
  <si>
    <t>15-INCH MACBOOK AIR: APPLE M5 CHIP WITH 10‑CORE CPU AND 10‑CORE GPU, 16GB, 1TB SSD - SKY BLUE</t>
  </si>
  <si>
    <t>MDVU4ZE/A</t>
  </si>
  <si>
    <t>15-INCH MACBOOK AIR: APPLE M5 CHIP WITH 10‑CORE CPU AND 10‑CORE GPU, 24GB, 1TB SSD - SKY BLUE</t>
  </si>
  <si>
    <t>MACBOOK NEO</t>
  </si>
  <si>
    <t>MHFA4ZE/A</t>
  </si>
  <si>
    <t>13-INCH MACBOOK NEO: APPLE A18 PRO CHIP WITH 6‑CORE CPU AND 5‑CORE GPU, 8GB, 256GB SSD - SILVER</t>
  </si>
  <si>
    <t>MHFC4ZE/A</t>
  </si>
  <si>
    <t>13-INCH MACBOOK NEO: APPLE A18 PRO CHIP WITH 6‑CORE CPU AND 5‑CORE GPU, 8GB, 512GB SSD, TOUCH ID - SILVER</t>
  </si>
  <si>
    <t>MHFD4ZE/A</t>
  </si>
  <si>
    <t>13-INCH MACBOOK NEO: APPLE A18 PRO CHIP WITH 6‑CORE CPU AND 5‑CORE GPU, 8GB, 256GB SSD - CITRUS</t>
  </si>
  <si>
    <t>MHFE4ZE/A</t>
  </si>
  <si>
    <t>13-INCH MACBOOK NEO: APPLE A18 PRO CHIP WITH 6‑CORE CPU AND 5‑CORE GPU, 8GB, 512GB SSD, TOUCH ID - CITRUS</t>
  </si>
  <si>
    <t>MHFF4ZE/A</t>
  </si>
  <si>
    <t>13-INCH MACBOOK NEO: APPLE A18 PRO CHIP WITH 6‑CORE CPU AND 5‑CORE GPU, 8GB, 256GB SSD - INDIGO</t>
  </si>
  <si>
    <t>MHFG4ZE/A</t>
  </si>
  <si>
    <t>13-INCH MACBOOK NEO: APPLE A18 PRO CHIP WITH 6‑CORE CPU AND 5‑CORE GPU, 8GB, 512GB SSD, TOUCH ID - INDIGO</t>
  </si>
  <si>
    <t>MHFH4ZE/A</t>
  </si>
  <si>
    <t>13-INCH MACBOOK NEO: APPLE A18 PRO CHIP WITH 6‑CORE CPU AND 5‑CORE GPU, 8GB, 256GB SSD - BLUSH</t>
  </si>
  <si>
    <t>MHFJ4ZE/A</t>
  </si>
  <si>
    <t>13-INCH MACBOOK NEO: APPLE A18 PRO CHIP WITH 6‑CORE CPU AND 5‑CORE GPU, 8GB, 512GB SSD, TOUCH ID - BLUSH</t>
  </si>
  <si>
    <t>2 - iPad</t>
  </si>
  <si>
    <t>IPAD (11TH GEN)</t>
  </si>
  <si>
    <t>MD3Y4QA/A</t>
  </si>
  <si>
    <t>11-INCH IPAD WI-FI 128GB - SILVER</t>
  </si>
  <si>
    <t>MD4A4QA/A</t>
  </si>
  <si>
    <t>11-INCH IPAD WI-FI 128GB - BLUE</t>
  </si>
  <si>
    <t>MD4D4QA/A</t>
  </si>
  <si>
    <t>11-INCH IPAD WI-FI 128GB - YELLOW</t>
  </si>
  <si>
    <t>MD4E4QA/A</t>
  </si>
  <si>
    <t>11-INCH IPAD WI-FI 128GB - PINK</t>
  </si>
  <si>
    <t>MD4G4QA/A</t>
  </si>
  <si>
    <t>11-INCH IPAD WI-FI 256GB - SILVER</t>
  </si>
  <si>
    <t>MD4H4QA/A</t>
  </si>
  <si>
    <t>11-INCH IPAD WI-FI 256GB - BLUE</t>
  </si>
  <si>
    <t>MD4J4QA/A</t>
  </si>
  <si>
    <t>11-INCH IPAD WI-FI 256GB - YELLOW</t>
  </si>
  <si>
    <t>MD4P4QA/A</t>
  </si>
  <si>
    <t>11-INCH IPAD WI-FI 256GB - PINK</t>
  </si>
  <si>
    <t>MD4Q4QA/A</t>
  </si>
  <si>
    <t>11-INCH IPAD WI-FI 512GB - SILVER</t>
  </si>
  <si>
    <t>MD4Y4QA/A</t>
  </si>
  <si>
    <t>11-INCH IPAD WI-FI 512GB - BLUE</t>
  </si>
  <si>
    <t>MD5A4QA/A</t>
  </si>
  <si>
    <t>11-INCH IPAD WI-FI 512GB - YELLOW</t>
  </si>
  <si>
    <t>MD5C4QA/A</t>
  </si>
  <si>
    <t>11-INCH IPAD WI-FI 512GB - PINK</t>
  </si>
  <si>
    <t>MD7F4QA/A</t>
  </si>
  <si>
    <t>11-INCH IPAD WI-FI + CELLULAR 128GB - SILVER</t>
  </si>
  <si>
    <t>MD7G4QA/A</t>
  </si>
  <si>
    <t>11-INCH IPAD WI-FI + CELLULAR 128GB - BLUE</t>
  </si>
  <si>
    <t>MD7H4QA/A</t>
  </si>
  <si>
    <t>11-INCH IPAD WI-FI + CELLULAR 128GB - YELLOW</t>
  </si>
  <si>
    <t>MD7J4QA/A</t>
  </si>
  <si>
    <t>11-INCH IPAD WI-FI + CELLULAR 128GB - PINK</t>
  </si>
  <si>
    <t>MD7K4QA/A</t>
  </si>
  <si>
    <t>11-INCH IPAD WI-FI + CELLULAR 256GB - SILVER</t>
  </si>
  <si>
    <t>MD7L4QA/A</t>
  </si>
  <si>
    <t>11-INCH IPAD WI-FI + CELLULAR 256GB - BLUE</t>
  </si>
  <si>
    <t>MD7M4QA/A</t>
  </si>
  <si>
    <t>11-INCH IPAD WI-FI + CELLULAR 256GB - YELLOW</t>
  </si>
  <si>
    <t>MD7N4QA/A</t>
  </si>
  <si>
    <t>11-INCH IPAD WI-FI + CELLULAR 256GB - PINK</t>
  </si>
  <si>
    <t>MD7P4QA/A</t>
  </si>
  <si>
    <t>11-INCH IPAD WI-FI + CELLULAR 512GB - SILVER</t>
  </si>
  <si>
    <t>MD7Q4QA/A</t>
  </si>
  <si>
    <t>11-INCH IPAD WI-FI + CELLULAR 512GB - BLUE</t>
  </si>
  <si>
    <t>MD7R4QA/A</t>
  </si>
  <si>
    <t>11-INCH IPAD WI-FI + CELLULAR 512GB - YELLOW</t>
  </si>
  <si>
    <t>MD7T4QA/A</t>
  </si>
  <si>
    <t>11-INCH IPAD WI-FI + CELLULAR 512GB - PINK</t>
  </si>
  <si>
    <t>IPAD AIR 5</t>
  </si>
  <si>
    <t>MM9C3HC/A</t>
  </si>
  <si>
    <t>10.9-INCH IPAD AIR WI-FI 64GB - SPACE GREY</t>
  </si>
  <si>
    <t>IPAD AIR M2</t>
  </si>
  <si>
    <t>11-INCH IPAD AIR WI-FI 256GB - SPACE GREY</t>
  </si>
  <si>
    <t>MUWL3QA/A</t>
  </si>
  <si>
    <t>11-INCH IPAD AIR WI-FI 512GB - SPACE GREY</t>
  </si>
  <si>
    <t>MUWM3QA/A</t>
  </si>
  <si>
    <t>11-INCH IPAD AIR WI-FI 512GB - BLUE</t>
  </si>
  <si>
    <t>MUWN3QA/A</t>
  </si>
  <si>
    <t>11-INCH IPAD AIR WI-FI 512GB - STARLIGHT</t>
  </si>
  <si>
    <t>MUWQ3QA/A</t>
  </si>
  <si>
    <t>11-INCH IPAD AIR WI-FI 1TB - SPACE GREY</t>
  </si>
  <si>
    <t>MUWR3QA/A</t>
  </si>
  <si>
    <t>11-INCH IPAD AIR WI-FI 1TB - BLUE</t>
  </si>
  <si>
    <t>11-INCH IPAD AIR WI-FI + CELLULAR 128GB - STARLIGHT</t>
  </si>
  <si>
    <t>MUXU3QA/A</t>
  </si>
  <si>
    <t>11-INCH IPAD AIR WI-FI + CELLULAR 1TB - STARLIGHT</t>
  </si>
  <si>
    <t>13-INCH IPAD AIR WI-FI 128GB - SPACE GREY</t>
  </si>
  <si>
    <t>MV283QA/A</t>
  </si>
  <si>
    <t>13-INCH IPAD AIR WI-FI 128GB - BLUE</t>
  </si>
  <si>
    <t>13-INCH IPAD AIR WI-FI 256GB - SPACE GREY</t>
  </si>
  <si>
    <t>MV2L3QA/A</t>
  </si>
  <si>
    <t>13-INCH IPAD AIR WI-FI 512GB - STARLIGHT</t>
  </si>
  <si>
    <t>13-INCH IPAD AIR WI-FI 1TB - SPACE GREY</t>
  </si>
  <si>
    <t>MV2Q3QA/A</t>
  </si>
  <si>
    <t>13-INCH IPAD AIR WI-FI 1TB - BLUE</t>
  </si>
  <si>
    <t>MV2R3QA/A</t>
  </si>
  <si>
    <t>13-INCH IPAD AIR WI-FI 1TB - STARLIGHT</t>
  </si>
  <si>
    <t>MV6Q3QA/A</t>
  </si>
  <si>
    <t>13-INCH IPAD AIR WI-FI + CELLULAR 128GB - SPACE GREY</t>
  </si>
  <si>
    <t>13-INCH IPAD AIR WI-FI + CELLULAR 128GB - BLUE</t>
  </si>
  <si>
    <t>MV6T3QA/A</t>
  </si>
  <si>
    <t>13-INCH IPAD AIR WI-FI + CELLULAR 128GB - STARLIGHT</t>
  </si>
  <si>
    <t>MV743QA/A</t>
  </si>
  <si>
    <t>13-INCH IPAD AIR WI-FI + CELLULAR 1TB - SPACE GREY</t>
  </si>
  <si>
    <t>MV753QA/A</t>
  </si>
  <si>
    <t>13-INCH IPAD AIR WI-FI + CELLULAR 1TB - BLUE</t>
  </si>
  <si>
    <t>MV763QA/A</t>
  </si>
  <si>
    <t>13-INCH IPAD AIR WI-FI + CELLULAR 1TB - STARLIGHT</t>
  </si>
  <si>
    <t>IPAD AIR M3</t>
  </si>
  <si>
    <t>11-INCH IPAD AIR WI-FI 128GB - SPACE GREY</t>
  </si>
  <si>
    <t>11-INCH IPAD AIR WI-FI 128GB - BLUE</t>
  </si>
  <si>
    <t>11-INCH IPAD AIR WI-FI 128GB - STARLIGHT</t>
  </si>
  <si>
    <t>11-INCH IPAD AIR WI-FI 128GB - PURPLE</t>
  </si>
  <si>
    <t>11-INCH IPAD AIR WI-FI 256GB - BLUE</t>
  </si>
  <si>
    <t>11-INCH IPAD AIR WI-FI 256GB - STARLIGHT</t>
  </si>
  <si>
    <t>11-INCH IPAD AIR WI-FI 256GB - PURPLE</t>
  </si>
  <si>
    <t>MCAH4QA/A</t>
  </si>
  <si>
    <t>11-INCH IPAD AIR WI-FI + CELLULAR 128GB - SPACE GREY</t>
  </si>
  <si>
    <t>11-INCH IPAD AIR WI-FI + CELLULAR 128GB - BLUE</t>
  </si>
  <si>
    <t>11-INCH IPAD AIR WI-FI + CELLULAR 128GB - PURPLE</t>
  </si>
  <si>
    <t>11-INCH IPAD AIR WI-FI + CELLULAR 256GB - SPACE GREY</t>
  </si>
  <si>
    <t>11-INCH IPAD AIR WI-FI + CELLULAR 256GB - BLUE</t>
  </si>
  <si>
    <t>11-INCH IPAD AIR WI-FI + CELLULAR 256GB - STARLIGHT</t>
  </si>
  <si>
    <t>11-INCH IPAD AIR WI-FI + CELLULAR 256GB - PURPLE</t>
  </si>
  <si>
    <t>11-INCH IPAD AIR WI-FI + CELLULAR 512GB - BLUE</t>
  </si>
  <si>
    <t>11-INCH IPAD AIR WI-FI + CELLULAR 512GB - STARLIGHT</t>
  </si>
  <si>
    <t>11-INCH IPAD AIR WI-FI + CELLULAR 512GB - PURPLE</t>
  </si>
  <si>
    <t>11-INCH IPAD AIR WI-FI + CELLULAR 1TB - BLUE</t>
  </si>
  <si>
    <t>11-INCH IPAD AIR WI-FI + CELLULAR 1TB - PURPLE</t>
  </si>
  <si>
    <t>13-INCH IPAD AIR WI-FI + CELLULAR 128GB - PURPLE</t>
  </si>
  <si>
    <t>13-INCH IPAD AIR WI-FI + CELLULAR 256GB - SPACE GREY</t>
  </si>
  <si>
    <t>13-INCH IPAD AIR WI-FI + CELLULAR 256GB - BLUE</t>
  </si>
  <si>
    <t>13-INCH IPAD AIR WI-FI + CELLULAR 512GB - BLUE</t>
  </si>
  <si>
    <t>13-INCH IPAD AIR WI-FI + CELLULAR 512GB - STARLIGHT</t>
  </si>
  <si>
    <t>13-INCH IPAD AIR WI-FI + CELLULAR 512GB - PURPLE</t>
  </si>
  <si>
    <t>13-INCH IPAD AIR WI-FI 128GB - STARLIGHT</t>
  </si>
  <si>
    <t>13-INCH IPAD AIR WI-FI 128GB - PURPLE</t>
  </si>
  <si>
    <t>13-INCH IPAD AIR WI-FI 256GB - BLUE</t>
  </si>
  <si>
    <t>13-INCH IPAD AIR WI-FI 256GB - STARLIGHT</t>
  </si>
  <si>
    <t>13-INCH IPAD AIR WI-FI 512GB - SPACE GREY</t>
  </si>
  <si>
    <t>13-INCH IPAD AIR WI-FI 512GB - BLUE</t>
  </si>
  <si>
    <t>13-INCH IPAD AIR WI-FI 512GB - PURPLE</t>
  </si>
  <si>
    <t>13-INCH IPAD AIR WI-FI 1TB - PURPLE</t>
  </si>
  <si>
    <t>IPAD AIR M4</t>
  </si>
  <si>
    <t>MH304QA/A</t>
  </si>
  <si>
    <t>MH314QA/A</t>
  </si>
  <si>
    <t>MH334QA/A</t>
  </si>
  <si>
    <t>MH344QA/A</t>
  </si>
  <si>
    <t>MH354QA/A</t>
  </si>
  <si>
    <t>MH364QA/A</t>
  </si>
  <si>
    <t>MH374QA/A</t>
  </si>
  <si>
    <t>MH394QA/A</t>
  </si>
  <si>
    <t>MH3A4QA/A</t>
  </si>
  <si>
    <t>MH3C4QA/A</t>
  </si>
  <si>
    <t>MH3D4QA/A</t>
  </si>
  <si>
    <t>MH3E4QA/A</t>
  </si>
  <si>
    <t>11-INCH IPAD AIR WI-FI 512GB - PURPLE</t>
  </si>
  <si>
    <t>MH3G4QA/A</t>
  </si>
  <si>
    <t>MH3H4QA/A</t>
  </si>
  <si>
    <t>MH3J4QA/A</t>
  </si>
  <si>
    <t>11-INCH IPAD AIR WI-FI 1TB - STARLIGHT</t>
  </si>
  <si>
    <t>MH3K4QA/A</t>
  </si>
  <si>
    <t>11-INCH IPAD AIR WI-FI 1TB - PURPLE</t>
  </si>
  <si>
    <t>MH5N4QA/A</t>
  </si>
  <si>
    <t>MH5P4QA/A</t>
  </si>
  <si>
    <t>MH5Q4QA/A</t>
  </si>
  <si>
    <t>MH5T4QA/A</t>
  </si>
  <si>
    <t>MH5U4QA/A</t>
  </si>
  <si>
    <t>MH5V4QA/A</t>
  </si>
  <si>
    <t>MH5W4QA/A</t>
  </si>
  <si>
    <t>MH5X4QA/A</t>
  </si>
  <si>
    <t>13-INCH IPAD AIR WI-FI 256GB - PURPLE</t>
  </si>
  <si>
    <t>MH5Y4QA/A</t>
  </si>
  <si>
    <t>MH604QA/A</t>
  </si>
  <si>
    <t>MH614QA/A</t>
  </si>
  <si>
    <t>MH624QA/A</t>
  </si>
  <si>
    <t>MH634QA/A</t>
  </si>
  <si>
    <t>MH644QA/A</t>
  </si>
  <si>
    <t>MH654QA/A</t>
  </si>
  <si>
    <t>MHDK4QA/A</t>
  </si>
  <si>
    <t>MH784QA/A</t>
  </si>
  <si>
    <t>MH794QA/A</t>
  </si>
  <si>
    <t>MH7A4QA/A</t>
  </si>
  <si>
    <t>MH7C4QA/A</t>
  </si>
  <si>
    <t>MH7D4QA/A</t>
  </si>
  <si>
    <t>MH7E4QA/A</t>
  </si>
  <si>
    <t>MH7F4QA/A</t>
  </si>
  <si>
    <t>MH7G4QA/A</t>
  </si>
  <si>
    <t>MH7H4QA/A</t>
  </si>
  <si>
    <t>11-INCH IPAD AIR WI-FI + CELLULAR 512GB - SPACE GREY</t>
  </si>
  <si>
    <t>MH7J4QA/A</t>
  </si>
  <si>
    <t>MH7K4QA/A</t>
  </si>
  <si>
    <t>MH7L4QA/A</t>
  </si>
  <si>
    <t>MH7M4QA/A</t>
  </si>
  <si>
    <t>11-INCH IPAD AIR WI-FI + CELLULAR 1TB - SPACE GREY</t>
  </si>
  <si>
    <t>MH7N4QA/A</t>
  </si>
  <si>
    <t>MH7P4QA/A</t>
  </si>
  <si>
    <t>MH7Q4QA/A</t>
  </si>
  <si>
    <t>MH9D4QA/A</t>
  </si>
  <si>
    <t>MH9E4QA/A</t>
  </si>
  <si>
    <t>MH9F4QA/A</t>
  </si>
  <si>
    <t>MH9G4QA/A</t>
  </si>
  <si>
    <t>MH9H4QA/A</t>
  </si>
  <si>
    <t>MH9J4QA/A</t>
  </si>
  <si>
    <t>MH9K4QA/A</t>
  </si>
  <si>
    <t>13-INCH IPAD AIR WI-FI + CELLULAR 256GB - STARLIGHT</t>
  </si>
  <si>
    <t>MH9L4QA/A</t>
  </si>
  <si>
    <t>13-INCH IPAD AIR WI-FI + CELLULAR 256GB - PURPLE</t>
  </si>
  <si>
    <t>MH9M4QA/A</t>
  </si>
  <si>
    <t>13-INCH IPAD AIR WI-FI + CELLULAR 512GB - SPACE GREY</t>
  </si>
  <si>
    <t>MH9N4QA/A</t>
  </si>
  <si>
    <t>MH9P4QA/A</t>
  </si>
  <si>
    <t>MH9Q4QA/A</t>
  </si>
  <si>
    <t>MH9R4QA/A</t>
  </si>
  <si>
    <t>MH9T4QA/A</t>
  </si>
  <si>
    <t>MH9U4QA/A</t>
  </si>
  <si>
    <t>MH9V4QA/A</t>
  </si>
  <si>
    <t>13-INCH IPAD AIR WI-FI + CELLULAR 1TB - PURPLE</t>
  </si>
  <si>
    <t>IPAD MINI 7</t>
  </si>
  <si>
    <t>MXN63QA/A</t>
  </si>
  <si>
    <t>IPAD MINI WI-FI 128GB - SPACE GREY</t>
  </si>
  <si>
    <t>MXN73QA/A</t>
  </si>
  <si>
    <t>IPAD MINI WI-FI 128GB - BLUE</t>
  </si>
  <si>
    <t>MXN83QA/A</t>
  </si>
  <si>
    <t>IPAD MINI WI-FI 128GB - STARLIGHT</t>
  </si>
  <si>
    <t>MXN93QA/A</t>
  </si>
  <si>
    <t>IPAD MINI WI-FI 128GB - PURPLE</t>
  </si>
  <si>
    <t>MXNA3QA/A</t>
  </si>
  <si>
    <t>IPAD MINI WI-FI 256GB - SPACE GREY</t>
  </si>
  <si>
    <t>MXNC3QA/A</t>
  </si>
  <si>
    <t>IPAD MINI WI-FI 256GB - BLUE</t>
  </si>
  <si>
    <t>MXND3QA/A</t>
  </si>
  <si>
    <t>IPAD MINI WI-FI 256GB - STARLIGHT</t>
  </si>
  <si>
    <t>MXNE3QA/A</t>
  </si>
  <si>
    <t>IPAD MINI WI-FI 256GB - PURPLE</t>
  </si>
  <si>
    <t>MXPN3QA/A</t>
  </si>
  <si>
    <t>IPAD MINI WI-FI + CELLULAR 128GB - SPACE GREY</t>
  </si>
  <si>
    <t>MXPP3QA/A</t>
  </si>
  <si>
    <t>IPAD MINI WI-FI + CELLULAR 128GB - BLUE</t>
  </si>
  <si>
    <t>MXPQ3QA/A</t>
  </si>
  <si>
    <t>IPAD MINI WI-FI + CELLULAR 128GB - STARLIGHT</t>
  </si>
  <si>
    <t>MXPR3QA/A</t>
  </si>
  <si>
    <t>IPAD MINI WI-FI + CELLULAR 128GB - PURPLE</t>
  </si>
  <si>
    <t>MXPT3QA/A</t>
  </si>
  <si>
    <t>IPAD MINI WI-FI + CELLULAR 256GB - SPACE GREY</t>
  </si>
  <si>
    <t>MXPW3QA/A</t>
  </si>
  <si>
    <t>IPAD MINI WI-FI + CELLULAR 256GB - BLUE</t>
  </si>
  <si>
    <t>MXPX3QA/A</t>
  </si>
  <si>
    <t>IPAD MINI WI-FI + CELLULAR 256GB - STARLIGHT</t>
  </si>
  <si>
    <t>MXPY3QA/A</t>
  </si>
  <si>
    <t>IPAD MINI WI-FI + CELLULAR 256GB - PURPLE</t>
  </si>
  <si>
    <t>MYGY3QA/A</t>
  </si>
  <si>
    <t>IPAD MINI WI-FI 512GB - SPACE GREY</t>
  </si>
  <si>
    <t>MYH13QA/A</t>
  </si>
  <si>
    <t>IPAD MINI WI-FI 512GB - BLUE</t>
  </si>
  <si>
    <t>MYH23QA/A</t>
  </si>
  <si>
    <t>IPAD MINI WI-FI 512GB - STARLIGHT</t>
  </si>
  <si>
    <t>MYH33QA/A</t>
  </si>
  <si>
    <t>IPAD MINI WI-FI 512GB - PURPLE</t>
  </si>
  <si>
    <t>MYHC3QA/A</t>
  </si>
  <si>
    <t>IPAD MINI WI-FI + CELLULAR 512GB - SPACE GREY</t>
  </si>
  <si>
    <t>MYHD3QA/A</t>
  </si>
  <si>
    <t>IPAD MINI WI-FI + CELLULAR 512GB - BLUE</t>
  </si>
  <si>
    <t>MYHE3QA/A</t>
  </si>
  <si>
    <t>IPAD MINI WI-FI + CELLULAR 512GB - STARLIGHT</t>
  </si>
  <si>
    <t>MYHF3QA/A</t>
  </si>
  <si>
    <t>IPAD MINI WI-FI + CELLULAR 512GB - PURPLE</t>
  </si>
  <si>
    <t>IPAD PRO 11" M4</t>
  </si>
  <si>
    <t>MVVE3QA/A</t>
  </si>
  <si>
    <t>11-INCH IPAD PRO WIFI 1TB WITH STANDARD GLASS - SPACE BLACK</t>
  </si>
  <si>
    <t>IPAD PRO 11" M5</t>
  </si>
  <si>
    <t>MDWK4QA/A</t>
  </si>
  <si>
    <t>11-INCH IPAD PRO WI‑FI 256GB WITH STANDARD GLASS - SPACE BLACK</t>
  </si>
  <si>
    <t>MDWL4QA/A</t>
  </si>
  <si>
    <t>11-INCH IPAD PRO WI‑FI 256GB WITH STANDARD GLASS - SILVER</t>
  </si>
  <si>
    <t>MDWM4QA/A</t>
  </si>
  <si>
    <t>11-INCH IPAD PRO WI‑FI 512GB WITH STANDARD GLASS - SPACE BLACK</t>
  </si>
  <si>
    <t>MDWN4QA/A</t>
  </si>
  <si>
    <t>11-INCH IPAD PRO WI‑FI 512GB WITH STANDARD GLASS - SILVER</t>
  </si>
  <si>
    <t>MDWP4QA/A</t>
  </si>
  <si>
    <t>11-INCH IPAD PRO WI‑FI 1TB WITH STANDARD GLASS - SPACE BLACK</t>
  </si>
  <si>
    <t>MDWQ4QA/A</t>
  </si>
  <si>
    <t>11-INCH IPAD PRO WI‑FI 1TB WITH STANDARD GLASS - SILVER</t>
  </si>
  <si>
    <t>MDWU4QA/A</t>
  </si>
  <si>
    <t>11-INCH IPAD PRO WI‑FI 2TB WITH STANDARD GLASS - SPACE BLACK</t>
  </si>
  <si>
    <t>MDWV4QA/A</t>
  </si>
  <si>
    <t>11-INCH IPAD PRO WI‑FI 2TB WITH STANDARD GLASS - SILVER</t>
  </si>
  <si>
    <t>MDWR4QA/A</t>
  </si>
  <si>
    <t>11-INCH IPAD PRO WI‑FI 1TB WITH NANO-TEXTURE GLASS - SPACE BLACK</t>
  </si>
  <si>
    <t>MDWT4QA/A</t>
  </si>
  <si>
    <t>11-INCH IPAD PRO WI‑FI 1TB WITH NANO-TEXTURE GLASS - SILVER</t>
  </si>
  <si>
    <t>MDWW4QA/A</t>
  </si>
  <si>
    <t>11-INCH IPAD PRO WI‑FI 2TB WITH NANO-TEXTURE GLASS - SPACE BLACK</t>
  </si>
  <si>
    <t>MDWX4QA/A</t>
  </si>
  <si>
    <t>11-INCH IPAD PRO WI‑FI 2TB WITH NANO-TEXTURE GLASS - SILVER</t>
  </si>
  <si>
    <t>ME2N4QA/A</t>
  </si>
  <si>
    <t>11-INCH IPAD PRO WI‑FI + CELLULAR 256GB WITH STANDARD GLASS - SPACE BLACK</t>
  </si>
  <si>
    <t>ME2P4QA/A</t>
  </si>
  <si>
    <t>11-INCH IPAD PRO WI‑FI + CELLULAR 256GB WITH STANDARD GLASS - SILVER</t>
  </si>
  <si>
    <t>ME2Q4QA/A</t>
  </si>
  <si>
    <t>11-INCH IPAD PRO WI‑FI + CELLULAR 512GB WITH STANDARD GLASS - SPACE BLACK</t>
  </si>
  <si>
    <t>ME2T4QA/A</t>
  </si>
  <si>
    <t>11-INCH IPAD PRO WI‑FI + CELLULAR 512GB WITH STANDARD GLASS - SILVER</t>
  </si>
  <si>
    <t>ME2U4QA/A</t>
  </si>
  <si>
    <t>11-INCH IPAD PRO WI‑FI + CELLULAR 1TB WITH STANDARD GLASS - SPACE BLACK</t>
  </si>
  <si>
    <t>ME2V4QA/A</t>
  </si>
  <si>
    <t>11-INCH IPAD PRO WI‑FI + CELLULAR 1TB WITH STANDARD GLASS - SILVER</t>
  </si>
  <si>
    <t>ME2Y4QA/A</t>
  </si>
  <si>
    <t>11-INCH IPAD PRO WI‑FI + CELLULAR 2TB WITH STANDARD GLASS - SPACE BLACK</t>
  </si>
  <si>
    <t>ME6A4QA/A</t>
  </si>
  <si>
    <t>11-INCH IPAD PRO WI‑FI + CELLULAR 2TB WITH STANDARD GLASS - SILVER</t>
  </si>
  <si>
    <t>ME2W4QA/A</t>
  </si>
  <si>
    <t>11-INCH IPAD PRO WI‑FI + CELLULAR 1TB WITH NANO-TEXTURE GLASS - SPACE BLACK</t>
  </si>
  <si>
    <t>ME2X4QA/A</t>
  </si>
  <si>
    <t>11-INCH IPAD PRO WI‑FI + CELLULAR 1TB WITH NANO-TEXTURE GLASS - SILVER</t>
  </si>
  <si>
    <t>ME6C4QA/A</t>
  </si>
  <si>
    <t>11-INCH IPAD PRO WI‑FI + CELLULAR 2TB WITH NANO-TEXTURE GLASS - SPACE BLACK</t>
  </si>
  <si>
    <t>ME6D4QA/A</t>
  </si>
  <si>
    <t>11-INCH IPAD PRO WI‑FI + CELLULAR 2TB WITH NANO-TEXTURE GLASS - SILVER</t>
  </si>
  <si>
    <t>IPAD PRO 13" M5</t>
  </si>
  <si>
    <t>MDYJ4QA/A</t>
  </si>
  <si>
    <t>13-INCH IPAD PRO WI‑FI 256GB WITH STANDARD GLASS - SPACE BLACK</t>
  </si>
  <si>
    <t>MDYK4QA/A</t>
  </si>
  <si>
    <t>13-INCH IPAD PRO WI‑FI 256GB WITH STANDARD GLASS - SILVER</t>
  </si>
  <si>
    <t>MDYL4QA/A</t>
  </si>
  <si>
    <t>13-INCH IPAD PRO WI‑FI 512GB WITH STANDARD GLASS - SPACE BLACK</t>
  </si>
  <si>
    <t>MDYM4QA/A</t>
  </si>
  <si>
    <t>13-INCH IPAD PRO WI‑FI 512GB WITH STANDARD GLASS - SILVER</t>
  </si>
  <si>
    <t>MDYN4QA/A</t>
  </si>
  <si>
    <t>13-INCH IPAD PRO WI‑FI 1TB WITH STANDARD GLASS - SPACE BLACK</t>
  </si>
  <si>
    <t>MDYP4QA/A</t>
  </si>
  <si>
    <t>13-INCH IPAD PRO WI‑FI 1TB WITH STANDARD GLASS - SILVER</t>
  </si>
  <si>
    <t>MDYT4QA/A</t>
  </si>
  <si>
    <t>13-INCH IPAD PRO WI‑FI 2TB WITH STANDARD GLASS - SPACE BLACK</t>
  </si>
  <si>
    <t>MDYU4QA/A</t>
  </si>
  <si>
    <t>13-INCH IPAD PRO WI‑FI 2TB WITH STANDARD GLASS - SILVER</t>
  </si>
  <si>
    <t>MDYQ4QA/A</t>
  </si>
  <si>
    <t>13-INCH IPAD PRO WI‑FI 1TB WITH NANO-TEXTURE GLASS - SPACE BLACK</t>
  </si>
  <si>
    <t>MDYR4QA/A</t>
  </si>
  <si>
    <t>13-INCH IPAD PRO WI‑FI 1TB WITH NANO-TEXTURE GLASS - SILVER</t>
  </si>
  <si>
    <t>MDYV4QA/A</t>
  </si>
  <si>
    <t>13-INCH IPAD PRO WI‑FI 2TB WITH NANO-TEXTURE GLASS - SPACE BLACK</t>
  </si>
  <si>
    <t>MDYW4QA/A</t>
  </si>
  <si>
    <t>13-INCH IPAD PRO WI‑FI 2TB WITH NANO-TEXTURE GLASS - SILVER</t>
  </si>
  <si>
    <t>ME7W4QA/A</t>
  </si>
  <si>
    <t>13-INCH IPAD PRO WI‑FI + CELLULAR 256GB WITH STANDARD GLASS - SPACE BLACK</t>
  </si>
  <si>
    <t>ME7X4QA/A</t>
  </si>
  <si>
    <t>13-INCH IPAD PRO WI‑FI + CELLULAR 256GB WITH STANDARD GLASS - SILVER</t>
  </si>
  <si>
    <t>ME7Y4QA/A</t>
  </si>
  <si>
    <t>13-INCH IPAD PRO WI‑FI + CELLULAR 512GB WITH STANDARD GLASS - SPACE BLACK</t>
  </si>
  <si>
    <t>ME8C4QA/A</t>
  </si>
  <si>
    <t>13-INCH IPAD PRO WI‑FI + CELLULAR 512GB WITH STANDARD GLASS - SILVER</t>
  </si>
  <si>
    <t>ME8D4QA/A</t>
  </si>
  <si>
    <t>13-INCH IPAD PRO WI‑FI + CELLULAR 1TB WITH STANDARD GLASS - SPACE BLACK</t>
  </si>
  <si>
    <t>ME8F4QA/A</t>
  </si>
  <si>
    <t>13-INCH IPAD PRO WI‑FI + CELLULAR 1TB WITH STANDARD GLASS - SILVER</t>
  </si>
  <si>
    <t>ME8J4QA/A</t>
  </si>
  <si>
    <t>13-INCH IPAD PRO WI‑FI + CELLULAR 2TB WITH STANDARD GLASS - SPACE BLACK</t>
  </si>
  <si>
    <t>ME8K4QA/A</t>
  </si>
  <si>
    <t>13-INCH IPAD PRO WI‑FI + CELLULAR 2TB WITH STANDARD GLASS - SILVER</t>
  </si>
  <si>
    <t>ME8G4QA/A</t>
  </si>
  <si>
    <t>13-INCH IPAD PRO WI‑FI + CELLULAR 1TB WITH NANO-TEXTURE GLASS - SPACE BLACK</t>
  </si>
  <si>
    <t>ME8H4QA/A</t>
  </si>
  <si>
    <t>13-INCH IPAD PRO WI‑FI + CELLULAR 1TB WITH NANO-TEXTURE GLASS - SILVER</t>
  </si>
  <si>
    <t>ME8M4QA/A</t>
  </si>
  <si>
    <t>13-INCH IPAD PRO WI‑FI + CELLULAR 2TB WITH NANO-TEXTURE GLASS - SPACE BLACK</t>
  </si>
  <si>
    <t>ME8N4QA/A</t>
  </si>
  <si>
    <t>13-INCH IPAD PRO WI‑FI + CELLULAR 2TB WITH NANO-TEXTURE GLASS - SILVER</t>
  </si>
  <si>
    <t>3 - iPhone</t>
  </si>
  <si>
    <t>IPHONE 15</t>
  </si>
  <si>
    <t>MTP03HX/A</t>
  </si>
  <si>
    <t>IPHONE 15 128GB BLACK</t>
  </si>
  <si>
    <t>MTP13HX/A</t>
  </si>
  <si>
    <t>IPHONE 15 128GB PINK</t>
  </si>
  <si>
    <t>MTP43HX/A</t>
  </si>
  <si>
    <t>IPHONE 15 128GB BLUE</t>
  </si>
  <si>
    <t>MTP63HX/A</t>
  </si>
  <si>
    <t>IPHONE 15 256GB BLACK</t>
  </si>
  <si>
    <t>MTP73HX/A</t>
  </si>
  <si>
    <t>IPHONE 15 256GB PINK</t>
  </si>
  <si>
    <t>MTP93HX/A</t>
  </si>
  <si>
    <t>IPHONE 15 256GB BLUE</t>
  </si>
  <si>
    <t>IPHONE 16</t>
  </si>
  <si>
    <t>MYE73QN/A</t>
  </si>
  <si>
    <t>IPHONE 16 128GB BLACK</t>
  </si>
  <si>
    <t>MYE93QN/A</t>
  </si>
  <si>
    <t>IPHONE 16 128GB WHITE</t>
  </si>
  <si>
    <t>MYEA3QN/A</t>
  </si>
  <si>
    <t>IPHONE 16 128GB PINK</t>
  </si>
  <si>
    <t>MYEC3QN/A</t>
  </si>
  <si>
    <t>IPHONE 16 128GB ULTRAMARINE</t>
  </si>
  <si>
    <t>MYED3QN/A</t>
  </si>
  <si>
    <t>IPHONE 16 128GB TEAL</t>
  </si>
  <si>
    <t>IPHONE 16 PLUS</t>
  </si>
  <si>
    <t>MXVU3QN/A</t>
  </si>
  <si>
    <t>IPHONE 16 PLUS 128GB BLACK</t>
  </si>
  <si>
    <t>MXVV3QN/A</t>
  </si>
  <si>
    <t>IPHONE 16 PLUS 128GB WHITE</t>
  </si>
  <si>
    <t>MXVW3QN/A</t>
  </si>
  <si>
    <t>IPHONE 16 PLUS 128GB PINK</t>
  </si>
  <si>
    <t>MXVX3QN/A</t>
  </si>
  <si>
    <t>IPHONE 16 PLUS 128GB ULTRAMARINE</t>
  </si>
  <si>
    <t>MXVY3QN/A</t>
  </si>
  <si>
    <t>IPHONE 16 PLUS 128GB TEAL</t>
  </si>
  <si>
    <t>MXWN3QN/A</t>
  </si>
  <si>
    <t>IPHONE 16 PLUS 256GB BLACK</t>
  </si>
  <si>
    <t>MXWV3QN/A</t>
  </si>
  <si>
    <t>IPHONE 16 PLUS 256GB WHITE</t>
  </si>
  <si>
    <t>MXY13QN/A</t>
  </si>
  <si>
    <t>IPHONE 16 PLUS 256GB PINK</t>
  </si>
  <si>
    <t>MXY23QN/A</t>
  </si>
  <si>
    <t>IPHONE 16 PLUS 256GB ULTRAMARINE</t>
  </si>
  <si>
    <t>MXY53QN/A</t>
  </si>
  <si>
    <t>IPHONE 16 PLUS 256GB TEAL</t>
  </si>
  <si>
    <t>IPHONE 16E</t>
  </si>
  <si>
    <t>MD1Q4AF/A</t>
  </si>
  <si>
    <t>IPHONE 16E 128GB BLACK</t>
  </si>
  <si>
    <t>MD1R4AF/A</t>
  </si>
  <si>
    <t>IPHONE 16E 128GB WHITE</t>
  </si>
  <si>
    <t>IPHONE 17</t>
  </si>
  <si>
    <t>MG6J4AF/A</t>
  </si>
  <si>
    <t>IPHONE 17 256GB BLACK</t>
  </si>
  <si>
    <t>MG6K4AF/A</t>
  </si>
  <si>
    <t>IPHONE 17 256GB WHITE</t>
  </si>
  <si>
    <t>MG6L4AF/A</t>
  </si>
  <si>
    <t>IPHONE 17 256GB MIST BLUE</t>
  </si>
  <si>
    <t>MG6M4AF/A</t>
  </si>
  <si>
    <t>IPHONE 17 256GB LAVENDER</t>
  </si>
  <si>
    <t>MG6N4AF/A</t>
  </si>
  <si>
    <t>IPHONE 17 256GB SAGE</t>
  </si>
  <si>
    <t>MG6P4AF/A</t>
  </si>
  <si>
    <t>IPHONE 17 512GB BLACK</t>
  </si>
  <si>
    <t>MG6Q4AF/A</t>
  </si>
  <si>
    <t>IPHONE 17 512GB WHITE</t>
  </si>
  <si>
    <t>MG6T4AF/A</t>
  </si>
  <si>
    <t>IPHONE 17 512GB MIST BLUE</t>
  </si>
  <si>
    <t>MG6U4AF/A</t>
  </si>
  <si>
    <t>IPHONE 17 512GB LAVENDER</t>
  </si>
  <si>
    <t>MG6V4AF/A</t>
  </si>
  <si>
    <t>IPHONE 17 512GB SAGE</t>
  </si>
  <si>
    <t>IPHONE 17 PRO</t>
  </si>
  <si>
    <t>MG8G4AF/A</t>
  </si>
  <si>
    <t>IPHONE 17 PRO 256GB SILVER</t>
  </si>
  <si>
    <t>MG8H4AF/A</t>
  </si>
  <si>
    <t>IPHONE 17 PRO 256GB COSMIC ORANGE</t>
  </si>
  <si>
    <t>MG8J4AF/A</t>
  </si>
  <si>
    <t>IPHONE 17 PRO 256GB DEEP BLUE</t>
  </si>
  <si>
    <t>MG8K4AF/A</t>
  </si>
  <si>
    <t>IPHONE 17 PRO 512GB SILVER</t>
  </si>
  <si>
    <t>MG8M4AF/A</t>
  </si>
  <si>
    <t>IPHONE 17 PRO 512GB COSMIC ORANGE</t>
  </si>
  <si>
    <t>MG8N4AF/A</t>
  </si>
  <si>
    <t>IPHONE 17 PRO 512GB DEEP BLUE</t>
  </si>
  <si>
    <t>MG8P4AF/A</t>
  </si>
  <si>
    <t>IPHONE 17 PRO 1TB SILVER</t>
  </si>
  <si>
    <t>MG8Q4AF/A</t>
  </si>
  <si>
    <t>IPHONE 17 PRO 1TB COSMIC ORANGE</t>
  </si>
  <si>
    <t>MG8R4AF/A</t>
  </si>
  <si>
    <t>IPHONE 17 PRO 1TB DEEP BLUE</t>
  </si>
  <si>
    <t>IPHONE 17 PRO MAX</t>
  </si>
  <si>
    <t>MFYM4AF/A</t>
  </si>
  <si>
    <t>IPHONE 17 PRO MAX 256GB SILVER</t>
  </si>
  <si>
    <t>MFYN4AF/A</t>
  </si>
  <si>
    <t>IPHONE 17 PRO MAX 256GB COSMIC ORANGE</t>
  </si>
  <si>
    <t>MFYP4AF/A</t>
  </si>
  <si>
    <t>IPHONE 17 PRO MAX 256GB DEEP BLUE</t>
  </si>
  <si>
    <t>MFYQ4AF/A</t>
  </si>
  <si>
    <t>IPHONE 17 PRO MAX 512GB SILVER</t>
  </si>
  <si>
    <t>MFYT4AF/A</t>
  </si>
  <si>
    <t>IPHONE 17 PRO MAX 512GB COSMIC ORANGE</t>
  </si>
  <si>
    <t>MFYU4AF/A</t>
  </si>
  <si>
    <t>IPHONE 17 PRO MAX 512GB DEEP BLUE</t>
  </si>
  <si>
    <t>MFYV4AF/A</t>
  </si>
  <si>
    <t>IPHONE 17 PRO MAX 1TB SILVER</t>
  </si>
  <si>
    <t>MFYW4AF/A</t>
  </si>
  <si>
    <t>IPHONE 17 PRO MAX 1TB COSMIC ORANGE</t>
  </si>
  <si>
    <t>MFYX4AF/A</t>
  </si>
  <si>
    <t>IPHONE 17 PRO MAX 1TB DEEP BLUE</t>
  </si>
  <si>
    <t>MFYY4AF/A</t>
  </si>
  <si>
    <t>IPHONE 17 PRO MAX 2TB SILVER</t>
  </si>
  <si>
    <t>MG004AF/A</t>
  </si>
  <si>
    <t>IPHONE 17 PRO MAX 2TB COSMIC ORANGE</t>
  </si>
  <si>
    <t>MG014AF/A</t>
  </si>
  <si>
    <t>IPHONE 17 PRO MAX 2TB DEEP BLUE</t>
  </si>
  <si>
    <t>IPHONE 17E</t>
  </si>
  <si>
    <t>MHRV4AF/A</t>
  </si>
  <si>
    <t>IPHONE 17E 256GB BLACK</t>
  </si>
  <si>
    <t>MHRW4AF/A</t>
  </si>
  <si>
    <t>IPHONE 17E 256GB WHITE</t>
  </si>
  <si>
    <t>MHRX4AF/A</t>
  </si>
  <si>
    <t>IPHONE 17E 256GB SOFT PINK</t>
  </si>
  <si>
    <t>MHRY4AF/A</t>
  </si>
  <si>
    <t>IPHONE 17E 512GB BLACK</t>
  </si>
  <si>
    <t>MHU04AF/A</t>
  </si>
  <si>
    <t>IPHONE 17E 512GB WHITE</t>
  </si>
  <si>
    <t>MHU34AF/A</t>
  </si>
  <si>
    <t>IPHONE 17E 512GB SOFT PINK</t>
  </si>
  <si>
    <t>IPHONE AIR</t>
  </si>
  <si>
    <t>MG2L4AF/A</t>
  </si>
  <si>
    <t>IPHONE AIR 256GB SPACE BLACK</t>
  </si>
  <si>
    <t>MG2M4AF/A</t>
  </si>
  <si>
    <t>IPHONE AIR 256GB CLOUD WHITE</t>
  </si>
  <si>
    <t>MG2N4AF/A</t>
  </si>
  <si>
    <t>IPHONE AIR 256GB LIGHT GOLD</t>
  </si>
  <si>
    <t>MG2P4AF/A</t>
  </si>
  <si>
    <t>IPHONE AIR 256GB SKY BLUE</t>
  </si>
  <si>
    <t>MG2Q4AF/A</t>
  </si>
  <si>
    <t>IPHONE AIR 512GB SPACE BLACK</t>
  </si>
  <si>
    <t>MG2T4AF/A</t>
  </si>
  <si>
    <t>IPHONE AIR 512GB CLOUD WHITE</t>
  </si>
  <si>
    <t>MG2U4AF/A</t>
  </si>
  <si>
    <t>IPHONE AIR 512GB LIGHT GOLD</t>
  </si>
  <si>
    <t>MG2V4AF/A</t>
  </si>
  <si>
    <t>IPHONE AIR 512GB SKY BLUE</t>
  </si>
  <si>
    <t>MG2W4AF/A</t>
  </si>
  <si>
    <t>IPHONE AIR 1TB SPACE BLACK</t>
  </si>
  <si>
    <t>MG2X4AF/A</t>
  </si>
  <si>
    <t>IPHONE AIR 1TB CLOUD WHITE</t>
  </si>
  <si>
    <t>Extended Warranties</t>
  </si>
  <si>
    <t>MAC EXTENDED WARRANTIES</t>
  </si>
  <si>
    <t>N5111</t>
  </si>
  <si>
    <t>EXTENDED WARRANTY: MACBOOK AIR 13" &amp; 15"</t>
  </si>
  <si>
    <t>N5112</t>
  </si>
  <si>
    <t>EXTENDED WARRANTY: MACBOOK PRO 13" | 14" | 16"</t>
  </si>
  <si>
    <t>N5113</t>
  </si>
  <si>
    <t>EXTENDED WARRANTY: IMAC</t>
  </si>
  <si>
    <t>N5114</t>
  </si>
  <si>
    <t>EXTENDED WARRANTY: MAC MINI</t>
  </si>
  <si>
    <t>N5115</t>
  </si>
  <si>
    <t>EXTENDED WARRANTY: MAC STUDIO</t>
  </si>
  <si>
    <t>N5110</t>
  </si>
  <si>
    <t>EXTENDED WARRANTY: MACBOOK NEO</t>
  </si>
  <si>
    <t xml:space="preserve"> </t>
  </si>
  <si>
    <t>E&amp;OE.</t>
  </si>
  <si>
    <t>Effective from 28 July 2026</t>
  </si>
  <si>
    <t xml:space="preserve">
(ZAR Excl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</si>
</sst>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&quot;R&quot;#,##0"/>
  </numFmts>
  <fonts count="1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2"/>
      <color rgb="FF52556C"/>
      <name val="Helvetica Neue"/>
      <family val="2"/>
    </font>
    <font>
      <sz val="12"/>
      <color theme="0"/>
      <name val="Aptos Narrow"/>
      <scheme val="minor"/>
    </font>
    <font>
      <sz val="12"/>
      <color theme="1"/>
      <name val="Aptos Narrow"/>
      <scheme val="minor"/>
    </font>
    <font>
      <sz val="12"/>
      <name val="Aptos Narrow"/>
      <scheme val="minor"/>
    </font>
    <font>
      <b/>
      <sz val="12"/>
      <color theme="7"/>
      <name val="Aptos Narrow (Body)"/>
    </font>
    <font>
      <b/>
      <sz val="1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theme="6" tint="0.39997558519241921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theme="6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  <border>
      <left/>
      <right/>
      <top style="thin">
        <color theme="9" tint="0.79998168889431442"/>
      </top>
      <bottom style="thin">
        <color theme="9" tint="0.79998168889431442"/>
      </bottom>
      <diagonal/>
    </border>
    <border>
      <left/>
      <right/>
      <top style="thin">
        <color theme="9" tint="0.79998168889431442"/>
      </top>
      <bottom style="thin">
        <color theme="9"/>
      </bottom>
      <diagonal/>
    </border>
    <border>
      <left/>
      <right/>
      <top style="thin">
        <color theme="6" tint="0.79998168889431442"/>
      </top>
      <bottom style="thin">
        <color theme="6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2" fillId="0" borderId="0" xfId="1" applyFont="1"/>
    <xf numFmtId="0" fontId="2" fillId="5" borderId="2" xfId="0" applyFont="1" applyFill="1" applyBorder="1" applyAlignment="1">
      <alignment horizontal="left"/>
    </xf>
    <xf numFmtId="0" fontId="2" fillId="5" borderId="2" xfId="0" applyFont="1" applyFill="1" applyBorder="1"/>
    <xf numFmtId="0" fontId="0" fillId="6" borderId="3" xfId="0" applyFill="1" applyBorder="1" applyAlignment="1">
      <alignment horizontal="left" indent="1"/>
    </xf>
    <xf numFmtId="0" fontId="0" fillId="6" borderId="3" xfId="0" applyFill="1" applyBorder="1"/>
    <xf numFmtId="0" fontId="0" fillId="0" borderId="2" xfId="0" applyBorder="1" applyAlignment="1">
      <alignment horizontal="left" indent="2"/>
    </xf>
    <xf numFmtId="0" fontId="0" fillId="0" borderId="2" xfId="0" applyBorder="1"/>
    <xf numFmtId="0" fontId="0" fillId="7" borderId="4" xfId="0" applyFill="1" applyBorder="1" applyAlignment="1">
      <alignment horizontal="left"/>
    </xf>
    <xf numFmtId="0" fontId="0" fillId="6" borderId="3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4" fontId="6" fillId="5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4" fontId="0" fillId="0" borderId="0" xfId="0" applyNumberForma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165" fontId="0" fillId="0" borderId="0" xfId="1" applyNumberFormat="1" applyFont="1" applyBorder="1" applyAlignment="1">
      <alignment horizontal="right"/>
    </xf>
    <xf numFmtId="165" fontId="0" fillId="0" borderId="0" xfId="1" applyNumberFormat="1" applyFont="1" applyFill="1" applyBorder="1" applyAlignment="1">
      <alignment horizontal="right"/>
    </xf>
    <xf numFmtId="165" fontId="5" fillId="0" borderId="0" xfId="0" applyNumberFormat="1" applyFont="1" applyAlignment="1">
      <alignment horizontal="right"/>
    </xf>
    <xf numFmtId="165" fontId="2" fillId="4" borderId="1" xfId="1" applyNumberFormat="1" applyFont="1" applyFill="1" applyBorder="1" applyAlignment="1">
      <alignment horizontal="right" wrapText="1"/>
    </xf>
    <xf numFmtId="165" fontId="2" fillId="5" borderId="2" xfId="0" applyNumberFormat="1" applyFont="1" applyFill="1" applyBorder="1" applyAlignment="1">
      <alignment horizontal="right"/>
    </xf>
    <xf numFmtId="165" fontId="0" fillId="7" borderId="4" xfId="1" applyNumberFormat="1" applyFont="1" applyFill="1" applyBorder="1" applyAlignment="1">
      <alignment horizontal="right" indent="1"/>
    </xf>
    <xf numFmtId="165" fontId="0" fillId="0" borderId="1" xfId="1" applyNumberFormat="1" applyFont="1" applyBorder="1" applyAlignment="1">
      <alignment horizontal="right" indent="2"/>
    </xf>
    <xf numFmtId="165" fontId="0" fillId="6" borderId="3" xfId="0" applyNumberFormat="1" applyFill="1" applyBorder="1" applyAlignment="1">
      <alignment horizontal="right"/>
    </xf>
    <xf numFmtId="165" fontId="6" fillId="5" borderId="2" xfId="0" applyNumberFormat="1" applyFont="1" applyFill="1" applyBorder="1" applyAlignment="1">
      <alignment horizontal="right"/>
    </xf>
    <xf numFmtId="165" fontId="7" fillId="7" borderId="4" xfId="0" applyNumberFormat="1" applyFont="1" applyFill="1" applyBorder="1" applyAlignment="1">
      <alignment horizontal="right"/>
    </xf>
    <xf numFmtId="165" fontId="8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0" fontId="10" fillId="3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57150</xdr:colOff>
      <xdr:row>7</xdr:row>
      <xdr:rowOff>104775</xdr:rowOff>
    </xdr:to>
    <xdr:pic>
      <xdr:nvPicPr>
        <xdr:cNvPr id="2" name="Picture 1" descr="New Picture">
          <a:extLst>
            <a:ext uri="{FF2B5EF4-FFF2-40B4-BE49-F238E27FC236}">
              <a16:creationId xmlns:a16="http://schemas.microsoft.com/office/drawing/2014/main" id="{B7BB1070-8A8C-424F-A56E-124337052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858875" cy="2571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BCC25-7950-5340-9673-A91CA489D798}">
  <dimension ref="A1:G383"/>
  <sheetViews>
    <sheetView tabSelected="1" workbookViewId="0">
      <selection activeCell="B12" sqref="B12"/>
    </sheetView>
  </sheetViews>
  <sheetFormatPr defaultColWidth="11" defaultRowHeight="15.75"/>
  <cols>
    <col min="1" max="1" width="21.125" customWidth="1"/>
    <col min="2" max="2" width="126.125" bestFit="1" customWidth="1"/>
    <col min="3" max="3" width="18" style="2" bestFit="1" customWidth="1"/>
    <col min="4" max="4" width="15.875" style="34" customWidth="1"/>
  </cols>
  <sheetData>
    <row r="1" spans="1:7">
      <c r="A1" s="20"/>
      <c r="B1" s="20"/>
      <c r="C1" s="20"/>
      <c r="D1" s="20"/>
    </row>
    <row r="2" spans="1:7">
      <c r="A2" s="20"/>
      <c r="B2" s="20"/>
      <c r="C2" s="20"/>
      <c r="D2" s="20"/>
    </row>
    <row r="3" spans="1:7">
      <c r="B3" s="1"/>
      <c r="D3" s="23"/>
    </row>
    <row r="4" spans="1:7">
      <c r="A4" s="21"/>
      <c r="B4" s="21"/>
      <c r="C4" s="21"/>
      <c r="D4" s="21"/>
    </row>
    <row r="5" spans="1:7">
      <c r="A5" s="21"/>
      <c r="B5" s="21"/>
      <c r="C5" s="21"/>
      <c r="D5" s="21"/>
    </row>
    <row r="6" spans="1:7" ht="99.75" customHeight="1">
      <c r="B6" s="1"/>
      <c r="D6" s="23"/>
    </row>
    <row r="7" spans="1:7">
      <c r="A7" s="22"/>
      <c r="B7" s="22"/>
      <c r="C7" s="22"/>
      <c r="D7" s="22"/>
    </row>
    <row r="8" spans="1:7">
      <c r="B8" s="16"/>
      <c r="D8" s="24"/>
    </row>
    <row r="9" spans="1:7">
      <c r="A9" s="35" t="s">
        <v>700</v>
      </c>
      <c r="B9" s="35"/>
      <c r="C9" s="35"/>
      <c r="D9" s="35"/>
    </row>
    <row r="10" spans="1:7">
      <c r="A10" s="19"/>
      <c r="B10" s="19"/>
      <c r="C10" s="19"/>
      <c r="D10" s="19"/>
    </row>
    <row r="11" spans="1:7">
      <c r="A11" s="18"/>
      <c r="B11" s="18" t="s">
        <v>699</v>
      </c>
      <c r="C11" s="18"/>
      <c r="D11" s="25"/>
    </row>
    <row r="12" spans="1:7" ht="31.5">
      <c r="B12" s="3" t="s">
        <v>0</v>
      </c>
      <c r="D12" s="26" t="s">
        <v>701</v>
      </c>
    </row>
    <row r="13" spans="1:7">
      <c r="A13" s="4" t="s">
        <v>1</v>
      </c>
      <c r="B13" s="5"/>
      <c r="C13" s="14"/>
      <c r="D13" s="27"/>
    </row>
    <row r="14" spans="1:7">
      <c r="A14" s="6" t="s">
        <v>2</v>
      </c>
      <c r="B14" s="7"/>
      <c r="C14" s="11"/>
      <c r="D14" s="28"/>
    </row>
    <row r="15" spans="1:7">
      <c r="A15" s="8" t="s">
        <v>3</v>
      </c>
      <c r="B15" s="9" t="s">
        <v>4</v>
      </c>
      <c r="C15" s="13" t="s">
        <v>5</v>
      </c>
      <c r="D15" s="29">
        <v>77836</v>
      </c>
      <c r="G15" s="17"/>
    </row>
    <row r="16" spans="1:7">
      <c r="A16" s="8" t="s">
        <v>6</v>
      </c>
      <c r="B16" s="9" t="s">
        <v>7</v>
      </c>
      <c r="C16" s="13" t="s">
        <v>5</v>
      </c>
      <c r="D16" s="29">
        <v>68629</v>
      </c>
      <c r="G16" s="17"/>
    </row>
    <row r="17" spans="1:7">
      <c r="A17" s="8" t="s">
        <v>8</v>
      </c>
      <c r="B17" s="9" t="s">
        <v>9</v>
      </c>
      <c r="C17" s="13" t="s">
        <v>5</v>
      </c>
      <c r="D17" s="29">
        <v>85033.3</v>
      </c>
      <c r="G17" s="17"/>
    </row>
    <row r="18" spans="1:7">
      <c r="A18" s="8" t="s">
        <v>10</v>
      </c>
      <c r="B18" s="9" t="s">
        <v>11</v>
      </c>
      <c r="C18" s="13" t="s">
        <v>5</v>
      </c>
      <c r="D18" s="29">
        <v>75742.700000000012</v>
      </c>
      <c r="G18" s="17"/>
    </row>
    <row r="19" spans="1:7">
      <c r="A19" s="8" t="s">
        <v>12</v>
      </c>
      <c r="B19" s="9" t="s">
        <v>13</v>
      </c>
      <c r="C19" s="13" t="s">
        <v>5</v>
      </c>
      <c r="D19" s="29">
        <v>47286.8</v>
      </c>
      <c r="G19" s="17"/>
    </row>
    <row r="20" spans="1:7">
      <c r="A20" s="8" t="s">
        <v>14</v>
      </c>
      <c r="B20" s="9" t="s">
        <v>15</v>
      </c>
      <c r="C20" s="13" t="s">
        <v>5</v>
      </c>
      <c r="D20" s="29">
        <v>37829</v>
      </c>
      <c r="G20" s="17"/>
    </row>
    <row r="21" spans="1:7">
      <c r="A21" s="8" t="s">
        <v>16</v>
      </c>
      <c r="B21" s="9" t="s">
        <v>17</v>
      </c>
      <c r="C21" s="13" t="s">
        <v>5</v>
      </c>
      <c r="D21" s="29">
        <v>37829</v>
      </c>
      <c r="G21" s="17"/>
    </row>
    <row r="22" spans="1:7">
      <c r="A22" s="8" t="s">
        <v>18</v>
      </c>
      <c r="B22" s="9" t="s">
        <v>19</v>
      </c>
      <c r="C22" s="13" t="s">
        <v>5</v>
      </c>
      <c r="D22" s="29">
        <v>54400.500000000007</v>
      </c>
      <c r="G22" s="17"/>
    </row>
    <row r="23" spans="1:7">
      <c r="A23" s="8" t="s">
        <v>20</v>
      </c>
      <c r="B23" s="9" t="s">
        <v>21</v>
      </c>
      <c r="C23" s="13" t="s">
        <v>5</v>
      </c>
      <c r="D23" s="29">
        <v>44859.100000000006</v>
      </c>
      <c r="G23" s="17"/>
    </row>
    <row r="24" spans="1:7">
      <c r="A24" s="8" t="s">
        <v>22</v>
      </c>
      <c r="B24" s="9" t="s">
        <v>23</v>
      </c>
      <c r="C24" s="13" t="s">
        <v>5</v>
      </c>
      <c r="D24" s="29">
        <v>44859.100000000006</v>
      </c>
      <c r="G24" s="17"/>
    </row>
    <row r="25" spans="1:7">
      <c r="A25" s="6" t="s">
        <v>24</v>
      </c>
      <c r="B25" s="7"/>
      <c r="C25" s="11"/>
      <c r="D25" s="28"/>
      <c r="G25" s="17"/>
    </row>
    <row r="26" spans="1:7">
      <c r="A26" s="8" t="s">
        <v>25</v>
      </c>
      <c r="B26" s="9" t="s">
        <v>26</v>
      </c>
      <c r="C26" s="13" t="s">
        <v>5</v>
      </c>
      <c r="D26" s="29">
        <v>40172</v>
      </c>
      <c r="G26" s="17"/>
    </row>
    <row r="27" spans="1:7">
      <c r="A27" s="8" t="s">
        <v>27</v>
      </c>
      <c r="B27" s="9" t="s">
        <v>28</v>
      </c>
      <c r="C27" s="13" t="s">
        <v>5</v>
      </c>
      <c r="D27" s="29">
        <v>40172</v>
      </c>
      <c r="G27" s="17"/>
    </row>
    <row r="28" spans="1:7">
      <c r="A28" s="8" t="s">
        <v>29</v>
      </c>
      <c r="B28" s="9" t="s">
        <v>30</v>
      </c>
      <c r="C28" s="13" t="s">
        <v>5</v>
      </c>
      <c r="D28" s="29">
        <v>40172</v>
      </c>
      <c r="G28" s="17"/>
    </row>
    <row r="29" spans="1:7">
      <c r="A29" s="8" t="s">
        <v>31</v>
      </c>
      <c r="B29" s="9" t="s">
        <v>32</v>
      </c>
      <c r="C29" s="13" t="s">
        <v>5</v>
      </c>
      <c r="D29" s="29">
        <v>40172</v>
      </c>
      <c r="G29" s="17"/>
    </row>
    <row r="30" spans="1:7">
      <c r="A30" s="8" t="s">
        <v>33</v>
      </c>
      <c r="B30" s="9" t="s">
        <v>34</v>
      </c>
      <c r="C30" s="13" t="s">
        <v>5</v>
      </c>
      <c r="D30" s="29">
        <v>36406.700000000004</v>
      </c>
      <c r="G30" s="17"/>
    </row>
    <row r="31" spans="1:7">
      <c r="A31" s="8" t="s">
        <v>35</v>
      </c>
      <c r="B31" s="9" t="s">
        <v>36</v>
      </c>
      <c r="C31" s="13" t="s">
        <v>5</v>
      </c>
      <c r="D31" s="29">
        <v>28706.7</v>
      </c>
      <c r="G31" s="17"/>
    </row>
    <row r="32" spans="1:7">
      <c r="A32" s="8" t="s">
        <v>37</v>
      </c>
      <c r="B32" s="9" t="s">
        <v>38</v>
      </c>
      <c r="C32" s="13" t="s">
        <v>5</v>
      </c>
      <c r="D32" s="29">
        <v>28706.7</v>
      </c>
      <c r="G32" s="17"/>
    </row>
    <row r="33" spans="1:7">
      <c r="A33" s="8" t="s">
        <v>39</v>
      </c>
      <c r="B33" s="9" t="s">
        <v>40</v>
      </c>
      <c r="C33" s="13" t="s">
        <v>5</v>
      </c>
      <c r="D33" s="29">
        <v>28706.7</v>
      </c>
      <c r="G33" s="17"/>
    </row>
    <row r="34" spans="1:7">
      <c r="A34" s="8" t="s">
        <v>41</v>
      </c>
      <c r="B34" s="9" t="s">
        <v>42</v>
      </c>
      <c r="C34" s="13" t="s">
        <v>5</v>
      </c>
      <c r="D34" s="29">
        <v>28706.7</v>
      </c>
      <c r="G34" s="17"/>
    </row>
    <row r="35" spans="1:7">
      <c r="A35" s="8" t="s">
        <v>43</v>
      </c>
      <c r="B35" s="9" t="s">
        <v>44</v>
      </c>
      <c r="C35" s="13" t="s">
        <v>5</v>
      </c>
      <c r="D35" s="29">
        <v>32640.300000000003</v>
      </c>
      <c r="G35" s="17"/>
    </row>
    <row r="36" spans="1:7">
      <c r="A36" s="8" t="s">
        <v>45</v>
      </c>
      <c r="B36" s="9" t="s">
        <v>46</v>
      </c>
      <c r="C36" s="13" t="s">
        <v>5</v>
      </c>
      <c r="D36" s="29">
        <v>36406.700000000004</v>
      </c>
      <c r="G36" s="17"/>
    </row>
    <row r="37" spans="1:7">
      <c r="A37" s="8" t="s">
        <v>47</v>
      </c>
      <c r="B37" s="9" t="s">
        <v>48</v>
      </c>
      <c r="C37" s="13" t="s">
        <v>5</v>
      </c>
      <c r="D37" s="29">
        <v>32640.300000000003</v>
      </c>
      <c r="G37" s="17"/>
    </row>
    <row r="38" spans="1:7">
      <c r="A38" s="8" t="s">
        <v>49</v>
      </c>
      <c r="B38" s="9" t="s">
        <v>50</v>
      </c>
      <c r="C38" s="13" t="s">
        <v>5</v>
      </c>
      <c r="D38" s="29">
        <v>36406.700000000004</v>
      </c>
      <c r="G38" s="17"/>
    </row>
    <row r="39" spans="1:7">
      <c r="A39" s="8" t="s">
        <v>51</v>
      </c>
      <c r="B39" s="9" t="s">
        <v>52</v>
      </c>
      <c r="C39" s="13" t="s">
        <v>5</v>
      </c>
      <c r="D39" s="29">
        <v>32640.300000000003</v>
      </c>
      <c r="G39" s="17"/>
    </row>
    <row r="40" spans="1:7">
      <c r="A40" s="8" t="s">
        <v>53</v>
      </c>
      <c r="B40" s="9" t="s">
        <v>54</v>
      </c>
      <c r="C40" s="13" t="s">
        <v>5</v>
      </c>
      <c r="D40" s="29">
        <v>36406.700000000004</v>
      </c>
      <c r="G40" s="17"/>
    </row>
    <row r="41" spans="1:7">
      <c r="A41" s="8" t="s">
        <v>55</v>
      </c>
      <c r="B41" s="9" t="s">
        <v>56</v>
      </c>
      <c r="C41" s="13" t="s">
        <v>5</v>
      </c>
      <c r="D41" s="29">
        <v>32640.300000000003</v>
      </c>
      <c r="G41" s="17"/>
    </row>
    <row r="42" spans="1:7">
      <c r="A42" s="8" t="s">
        <v>57</v>
      </c>
      <c r="B42" s="9" t="s">
        <v>58</v>
      </c>
      <c r="C42" s="13" t="s">
        <v>5</v>
      </c>
      <c r="D42" s="29">
        <v>36406.700000000004</v>
      </c>
      <c r="G42" s="17"/>
    </row>
    <row r="43" spans="1:7">
      <c r="A43" s="6" t="s">
        <v>59</v>
      </c>
      <c r="B43" s="7"/>
      <c r="C43" s="11"/>
      <c r="D43" s="28"/>
      <c r="G43" s="17"/>
    </row>
    <row r="44" spans="1:7">
      <c r="A44" s="8" t="s">
        <v>60</v>
      </c>
      <c r="B44" s="9" t="s">
        <v>61</v>
      </c>
      <c r="C44" s="13" t="s">
        <v>5</v>
      </c>
      <c r="D44" s="29">
        <v>27283.300000000003</v>
      </c>
      <c r="G44" s="17"/>
    </row>
    <row r="45" spans="1:7">
      <c r="A45" s="8" t="s">
        <v>62</v>
      </c>
      <c r="B45" s="9" t="s">
        <v>63</v>
      </c>
      <c r="C45" s="13" t="s">
        <v>5</v>
      </c>
      <c r="D45" s="29">
        <v>20504</v>
      </c>
      <c r="G45" s="17"/>
    </row>
    <row r="46" spans="1:7">
      <c r="A46" s="8" t="s">
        <v>64</v>
      </c>
      <c r="B46" s="9" t="s">
        <v>65</v>
      </c>
      <c r="C46" s="13" t="s">
        <v>5</v>
      </c>
      <c r="D46" s="29">
        <v>17156.7</v>
      </c>
      <c r="G46" s="17"/>
    </row>
    <row r="47" spans="1:7">
      <c r="A47" s="6" t="s">
        <v>66</v>
      </c>
      <c r="B47" s="7"/>
      <c r="C47" s="11"/>
      <c r="D47" s="28"/>
      <c r="G47" s="17"/>
    </row>
    <row r="48" spans="1:7">
      <c r="A48" s="8" t="s">
        <v>68</v>
      </c>
      <c r="B48" s="9" t="s">
        <v>69</v>
      </c>
      <c r="C48" s="13" t="s">
        <v>5</v>
      </c>
      <c r="D48" s="29">
        <v>42683.3</v>
      </c>
      <c r="G48" s="17"/>
    </row>
    <row r="49" spans="1:7">
      <c r="A49" s="8" t="s">
        <v>70</v>
      </c>
      <c r="B49" s="9" t="s">
        <v>71</v>
      </c>
      <c r="C49" s="13" t="s">
        <v>5</v>
      </c>
      <c r="D49" s="29">
        <v>90390.3</v>
      </c>
      <c r="G49" s="17"/>
    </row>
    <row r="50" spans="1:7">
      <c r="A50" s="6" t="s">
        <v>72</v>
      </c>
      <c r="B50" s="7"/>
      <c r="C50" s="11"/>
      <c r="D50" s="28"/>
      <c r="G50" s="17"/>
    </row>
    <row r="51" spans="1:7">
      <c r="A51" s="8" t="s">
        <v>73</v>
      </c>
      <c r="B51" s="9" t="s">
        <v>74</v>
      </c>
      <c r="C51" s="13" t="s">
        <v>5</v>
      </c>
      <c r="D51" s="29">
        <v>34146.200000000004</v>
      </c>
      <c r="G51" s="17"/>
    </row>
    <row r="52" spans="1:7">
      <c r="A52" s="8" t="s">
        <v>75</v>
      </c>
      <c r="B52" s="9" t="s">
        <v>76</v>
      </c>
      <c r="C52" s="13" t="s">
        <v>5</v>
      </c>
      <c r="D52" s="29">
        <v>37494.600000000006</v>
      </c>
      <c r="G52" s="17"/>
    </row>
    <row r="53" spans="1:7">
      <c r="A53" s="8" t="s">
        <v>77</v>
      </c>
      <c r="B53" s="9" t="s">
        <v>78</v>
      </c>
      <c r="C53" s="13" t="s">
        <v>5</v>
      </c>
      <c r="D53" s="29">
        <v>34146.200000000004</v>
      </c>
      <c r="G53" s="17"/>
    </row>
    <row r="54" spans="1:7">
      <c r="A54" s="8" t="s">
        <v>79</v>
      </c>
      <c r="B54" s="9" t="s">
        <v>80</v>
      </c>
      <c r="C54" s="13" t="s">
        <v>5</v>
      </c>
      <c r="D54" s="29">
        <v>37494.600000000006</v>
      </c>
      <c r="G54" s="17"/>
    </row>
    <row r="55" spans="1:7">
      <c r="A55" s="8" t="s">
        <v>81</v>
      </c>
      <c r="B55" s="9" t="s">
        <v>82</v>
      </c>
      <c r="C55" s="13" t="s">
        <v>5</v>
      </c>
      <c r="D55" s="29">
        <v>42683.3</v>
      </c>
      <c r="G55" s="17"/>
    </row>
    <row r="56" spans="1:7">
      <c r="A56" s="8" t="s">
        <v>83</v>
      </c>
      <c r="B56" s="9" t="s">
        <v>84</v>
      </c>
      <c r="C56" s="13" t="s">
        <v>5</v>
      </c>
      <c r="D56" s="29">
        <v>54652.4</v>
      </c>
      <c r="G56" s="17"/>
    </row>
    <row r="57" spans="1:7">
      <c r="A57" s="8" t="s">
        <v>85</v>
      </c>
      <c r="B57" s="9" t="s">
        <v>86</v>
      </c>
      <c r="C57" s="13" t="s">
        <v>5</v>
      </c>
      <c r="D57" s="29">
        <v>70136</v>
      </c>
      <c r="G57" s="17"/>
    </row>
    <row r="58" spans="1:7">
      <c r="A58" s="8" t="s">
        <v>87</v>
      </c>
      <c r="B58" s="9" t="s">
        <v>88</v>
      </c>
      <c r="C58" s="13" t="s">
        <v>5</v>
      </c>
      <c r="D58" s="29">
        <v>42683.3</v>
      </c>
      <c r="G58" s="17"/>
    </row>
    <row r="59" spans="1:7">
      <c r="A59" s="8" t="s">
        <v>89</v>
      </c>
      <c r="B59" s="9" t="s">
        <v>90</v>
      </c>
      <c r="C59" s="13" t="s">
        <v>5</v>
      </c>
      <c r="D59" s="29">
        <v>54652.4</v>
      </c>
      <c r="G59" s="17"/>
    </row>
    <row r="60" spans="1:7">
      <c r="A60" s="8" t="s">
        <v>91</v>
      </c>
      <c r="B60" s="9" t="s">
        <v>92</v>
      </c>
      <c r="C60" s="13" t="s">
        <v>5</v>
      </c>
      <c r="D60" s="29">
        <v>70136</v>
      </c>
      <c r="G60" s="17"/>
    </row>
    <row r="61" spans="1:7">
      <c r="A61" s="8" t="s">
        <v>93</v>
      </c>
      <c r="B61" s="9" t="s">
        <v>94</v>
      </c>
      <c r="C61" s="13" t="s">
        <v>5</v>
      </c>
      <c r="D61" s="29">
        <v>41009.100000000006</v>
      </c>
      <c r="G61" s="17"/>
    </row>
    <row r="62" spans="1:7">
      <c r="A62" s="8" t="s">
        <v>95</v>
      </c>
      <c r="B62" s="9" t="s">
        <v>96</v>
      </c>
      <c r="C62" s="13" t="s">
        <v>5</v>
      </c>
      <c r="D62" s="29">
        <v>41009.100000000006</v>
      </c>
      <c r="G62" s="17"/>
    </row>
    <row r="63" spans="1:7">
      <c r="A63" s="8" t="s">
        <v>97</v>
      </c>
      <c r="B63" s="9" t="s">
        <v>98</v>
      </c>
      <c r="C63" s="13" t="s">
        <v>5</v>
      </c>
      <c r="D63" s="29">
        <v>51220.4</v>
      </c>
      <c r="G63" s="17"/>
    </row>
    <row r="64" spans="1:7">
      <c r="A64" s="8" t="s">
        <v>99</v>
      </c>
      <c r="B64" s="9" t="s">
        <v>100</v>
      </c>
      <c r="C64" s="13" t="s">
        <v>5</v>
      </c>
      <c r="D64" s="29">
        <v>51220.4</v>
      </c>
      <c r="G64" s="17"/>
    </row>
    <row r="65" spans="1:7">
      <c r="A65" s="6" t="s">
        <v>101</v>
      </c>
      <c r="B65" s="7"/>
      <c r="C65" s="11"/>
      <c r="D65" s="30"/>
      <c r="G65" s="17"/>
    </row>
    <row r="66" spans="1:7">
      <c r="A66" s="8" t="s">
        <v>102</v>
      </c>
      <c r="B66" s="9" t="s">
        <v>103</v>
      </c>
      <c r="C66" s="13" t="s">
        <v>5</v>
      </c>
      <c r="D66" s="29">
        <v>51220.4</v>
      </c>
      <c r="G66" s="17"/>
    </row>
    <row r="67" spans="1:7">
      <c r="A67" s="8" t="s">
        <v>104</v>
      </c>
      <c r="B67" s="9" t="s">
        <v>105</v>
      </c>
      <c r="C67" s="13" t="s">
        <v>5</v>
      </c>
      <c r="D67" s="29">
        <v>61515.3</v>
      </c>
      <c r="G67" s="17"/>
    </row>
    <row r="68" spans="1:7">
      <c r="A68" s="8" t="s">
        <v>106</v>
      </c>
      <c r="B68" s="9" t="s">
        <v>107</v>
      </c>
      <c r="C68" s="13" t="s">
        <v>5</v>
      </c>
      <c r="D68" s="29">
        <v>75073.900000000009</v>
      </c>
      <c r="G68" s="17"/>
    </row>
    <row r="69" spans="1:7">
      <c r="A69" s="8" t="s">
        <v>108</v>
      </c>
      <c r="B69" s="9" t="s">
        <v>109</v>
      </c>
      <c r="C69" s="13" t="s">
        <v>5</v>
      </c>
      <c r="D69" s="29">
        <v>85367.700000000012</v>
      </c>
      <c r="G69" s="17"/>
    </row>
    <row r="70" spans="1:7">
      <c r="A70" s="8" t="s">
        <v>110</v>
      </c>
      <c r="B70" s="9" t="s">
        <v>111</v>
      </c>
      <c r="C70" s="13" t="s">
        <v>5</v>
      </c>
      <c r="D70" s="29">
        <v>51220.4</v>
      </c>
      <c r="G70" s="17"/>
    </row>
    <row r="71" spans="1:7">
      <c r="A71" s="8" t="s">
        <v>112</v>
      </c>
      <c r="B71" s="9" t="s">
        <v>113</v>
      </c>
      <c r="C71" s="13" t="s">
        <v>5</v>
      </c>
      <c r="D71" s="29">
        <v>61515.3</v>
      </c>
      <c r="G71" s="17"/>
    </row>
    <row r="72" spans="1:7">
      <c r="A72" s="8" t="s">
        <v>114</v>
      </c>
      <c r="B72" s="9" t="s">
        <v>115</v>
      </c>
      <c r="C72" s="13" t="s">
        <v>5</v>
      </c>
      <c r="D72" s="29">
        <v>75073.900000000009</v>
      </c>
      <c r="G72" s="17"/>
    </row>
    <row r="73" spans="1:7">
      <c r="A73" s="8" t="s">
        <v>116</v>
      </c>
      <c r="B73" s="9" t="s">
        <v>117</v>
      </c>
      <c r="C73" s="13" t="s">
        <v>5</v>
      </c>
      <c r="D73" s="29">
        <v>85367.700000000012</v>
      </c>
      <c r="G73" s="17"/>
    </row>
    <row r="74" spans="1:7">
      <c r="A74" s="6" t="s">
        <v>118</v>
      </c>
      <c r="B74" s="7"/>
      <c r="C74" s="11"/>
      <c r="D74" s="30"/>
      <c r="G74" s="17"/>
    </row>
    <row r="75" spans="1:7">
      <c r="A75" s="8" t="s">
        <v>119</v>
      </c>
      <c r="B75" s="9" t="s">
        <v>120</v>
      </c>
      <c r="C75" s="13" t="s">
        <v>5</v>
      </c>
      <c r="D75" s="29">
        <v>22178.2</v>
      </c>
      <c r="G75" s="17"/>
    </row>
    <row r="76" spans="1:7">
      <c r="A76" s="8" t="s">
        <v>121</v>
      </c>
      <c r="B76" s="9" t="s">
        <v>122</v>
      </c>
      <c r="C76" s="13" t="s">
        <v>5</v>
      </c>
      <c r="D76" s="29">
        <v>27283.300000000003</v>
      </c>
      <c r="G76" s="17"/>
    </row>
    <row r="77" spans="1:7">
      <c r="A77" s="8" t="s">
        <v>123</v>
      </c>
      <c r="B77" s="9" t="s">
        <v>124</v>
      </c>
      <c r="C77" s="13" t="s">
        <v>5</v>
      </c>
      <c r="D77" s="29">
        <v>30798.9</v>
      </c>
      <c r="G77" s="17"/>
    </row>
    <row r="78" spans="1:7">
      <c r="A78" s="8" t="s">
        <v>125</v>
      </c>
      <c r="B78" s="9" t="s">
        <v>126</v>
      </c>
      <c r="C78" s="13" t="s">
        <v>5</v>
      </c>
      <c r="D78" s="29">
        <v>22178.2</v>
      </c>
      <c r="G78" s="17"/>
    </row>
    <row r="79" spans="1:7">
      <c r="A79" s="8" t="s">
        <v>127</v>
      </c>
      <c r="B79" s="9" t="s">
        <v>128</v>
      </c>
      <c r="C79" s="13" t="s">
        <v>5</v>
      </c>
      <c r="D79" s="29">
        <v>27283.300000000003</v>
      </c>
      <c r="G79" s="17"/>
    </row>
    <row r="80" spans="1:7">
      <c r="A80" s="8" t="s">
        <v>129</v>
      </c>
      <c r="B80" s="9" t="s">
        <v>130</v>
      </c>
      <c r="C80" s="13" t="s">
        <v>5</v>
      </c>
      <c r="D80" s="29">
        <v>30798.9</v>
      </c>
      <c r="G80" s="17"/>
    </row>
    <row r="81" spans="1:7">
      <c r="A81" s="8" t="s">
        <v>131</v>
      </c>
      <c r="B81" s="9" t="s">
        <v>132</v>
      </c>
      <c r="C81" s="13" t="s">
        <v>5</v>
      </c>
      <c r="D81" s="29">
        <v>22178.2</v>
      </c>
      <c r="G81" s="17"/>
    </row>
    <row r="82" spans="1:7">
      <c r="A82" s="8" t="s">
        <v>133</v>
      </c>
      <c r="B82" s="9" t="s">
        <v>134</v>
      </c>
      <c r="C82" s="13" t="s">
        <v>5</v>
      </c>
      <c r="D82" s="29">
        <v>27283.300000000003</v>
      </c>
      <c r="G82" s="17"/>
    </row>
    <row r="83" spans="1:7">
      <c r="A83" s="8" t="s">
        <v>135</v>
      </c>
      <c r="B83" s="9" t="s">
        <v>136</v>
      </c>
      <c r="C83" s="13" t="s">
        <v>5</v>
      </c>
      <c r="D83" s="29">
        <v>30798.9</v>
      </c>
      <c r="G83" s="17"/>
    </row>
    <row r="84" spans="1:7">
      <c r="A84" s="8" t="s">
        <v>137</v>
      </c>
      <c r="B84" s="9" t="s">
        <v>138</v>
      </c>
      <c r="C84" s="13" t="s">
        <v>5</v>
      </c>
      <c r="D84" s="29">
        <v>22178.2</v>
      </c>
      <c r="G84" s="17"/>
    </row>
    <row r="85" spans="1:7">
      <c r="A85" s="8" t="s">
        <v>139</v>
      </c>
      <c r="B85" s="9" t="s">
        <v>140</v>
      </c>
      <c r="C85" s="13" t="s">
        <v>5</v>
      </c>
      <c r="D85" s="29">
        <v>27283.300000000003</v>
      </c>
      <c r="G85" s="17"/>
    </row>
    <row r="86" spans="1:7">
      <c r="A86" s="8" t="s">
        <v>141</v>
      </c>
      <c r="B86" s="9" t="s">
        <v>142</v>
      </c>
      <c r="C86" s="13" t="s">
        <v>5</v>
      </c>
      <c r="D86" s="29">
        <v>30798.9</v>
      </c>
      <c r="G86" s="17"/>
    </row>
    <row r="87" spans="1:7">
      <c r="A87" s="8" t="s">
        <v>143</v>
      </c>
      <c r="B87" s="9" t="s">
        <v>144</v>
      </c>
      <c r="C87" s="13" t="s">
        <v>5</v>
      </c>
      <c r="D87" s="29">
        <v>25609.100000000002</v>
      </c>
      <c r="G87" s="17"/>
    </row>
    <row r="88" spans="1:7">
      <c r="A88" s="8" t="s">
        <v>145</v>
      </c>
      <c r="B88" s="9" t="s">
        <v>146</v>
      </c>
      <c r="C88" s="13" t="s">
        <v>5</v>
      </c>
      <c r="D88" s="29">
        <v>30798.9</v>
      </c>
      <c r="G88" s="17"/>
    </row>
    <row r="89" spans="1:7">
      <c r="A89" s="8" t="s">
        <v>147</v>
      </c>
      <c r="B89" s="9" t="s">
        <v>148</v>
      </c>
      <c r="C89" s="13" t="s">
        <v>5</v>
      </c>
      <c r="D89" s="29">
        <v>34146.200000000004</v>
      </c>
      <c r="G89" s="17"/>
    </row>
    <row r="90" spans="1:7">
      <c r="A90" s="8" t="s">
        <v>149</v>
      </c>
      <c r="B90" s="9" t="s">
        <v>150</v>
      </c>
      <c r="C90" s="13" t="s">
        <v>5</v>
      </c>
      <c r="D90" s="29">
        <v>25609.100000000002</v>
      </c>
      <c r="G90" s="17"/>
    </row>
    <row r="91" spans="1:7">
      <c r="A91" s="8" t="s">
        <v>151</v>
      </c>
      <c r="B91" s="9" t="s">
        <v>152</v>
      </c>
      <c r="C91" s="13" t="s">
        <v>5</v>
      </c>
      <c r="D91" s="29">
        <v>30798.9</v>
      </c>
      <c r="G91" s="17"/>
    </row>
    <row r="92" spans="1:7">
      <c r="A92" s="8" t="s">
        <v>153</v>
      </c>
      <c r="B92" s="9" t="s">
        <v>154</v>
      </c>
      <c r="C92" s="13" t="s">
        <v>5</v>
      </c>
      <c r="D92" s="29">
        <v>34146.200000000004</v>
      </c>
      <c r="G92" s="17"/>
    </row>
    <row r="93" spans="1:7">
      <c r="A93" s="8" t="s">
        <v>155</v>
      </c>
      <c r="B93" s="9" t="s">
        <v>156</v>
      </c>
      <c r="C93" s="13" t="s">
        <v>5</v>
      </c>
      <c r="D93" s="29">
        <v>25609.100000000002</v>
      </c>
      <c r="G93" s="17"/>
    </row>
    <row r="94" spans="1:7">
      <c r="A94" s="8" t="s">
        <v>157</v>
      </c>
      <c r="B94" s="9" t="s">
        <v>158</v>
      </c>
      <c r="C94" s="13" t="s">
        <v>5</v>
      </c>
      <c r="D94" s="29">
        <v>30798.9</v>
      </c>
      <c r="G94" s="17"/>
    </row>
    <row r="95" spans="1:7">
      <c r="A95" s="8" t="s">
        <v>159</v>
      </c>
      <c r="B95" s="9" t="s">
        <v>160</v>
      </c>
      <c r="C95" s="13" t="s">
        <v>5</v>
      </c>
      <c r="D95" s="29">
        <v>34146.200000000004</v>
      </c>
      <c r="G95" s="17"/>
    </row>
    <row r="96" spans="1:7">
      <c r="A96" s="8" t="s">
        <v>161</v>
      </c>
      <c r="B96" s="9" t="s">
        <v>162</v>
      </c>
      <c r="C96" s="13" t="s">
        <v>5</v>
      </c>
      <c r="D96" s="29">
        <v>25609.100000000002</v>
      </c>
      <c r="G96" s="17"/>
    </row>
    <row r="97" spans="1:7">
      <c r="A97" s="8" t="s">
        <v>163</v>
      </c>
      <c r="B97" s="9" t="s">
        <v>164</v>
      </c>
      <c r="C97" s="13" t="s">
        <v>5</v>
      </c>
      <c r="D97" s="29">
        <v>30798.9</v>
      </c>
      <c r="G97" s="17"/>
    </row>
    <row r="98" spans="1:7">
      <c r="A98" s="8" t="s">
        <v>165</v>
      </c>
      <c r="B98" s="9" t="s">
        <v>166</v>
      </c>
      <c r="C98" s="13" t="s">
        <v>5</v>
      </c>
      <c r="D98" s="29">
        <v>34146.200000000004</v>
      </c>
      <c r="G98" s="17"/>
    </row>
    <row r="99" spans="1:7">
      <c r="A99" s="6" t="s">
        <v>167</v>
      </c>
      <c r="B99" s="7"/>
      <c r="C99" s="11"/>
      <c r="D99" s="30"/>
      <c r="G99" s="17"/>
    </row>
    <row r="100" spans="1:7">
      <c r="A100" s="8" t="s">
        <v>168</v>
      </c>
      <c r="B100" s="9" t="s">
        <v>169</v>
      </c>
      <c r="C100" s="13" t="s">
        <v>5</v>
      </c>
      <c r="D100" s="29">
        <v>11716.1</v>
      </c>
      <c r="G100" s="17"/>
    </row>
    <row r="101" spans="1:7">
      <c r="A101" s="8" t="s">
        <v>170</v>
      </c>
      <c r="B101" s="9" t="s">
        <v>171</v>
      </c>
      <c r="C101" s="13" t="s">
        <v>5</v>
      </c>
      <c r="D101" s="29">
        <v>13390.300000000001</v>
      </c>
      <c r="G101" s="17"/>
    </row>
    <row r="102" spans="1:7">
      <c r="A102" s="8" t="s">
        <v>172</v>
      </c>
      <c r="B102" s="9" t="s">
        <v>173</v>
      </c>
      <c r="C102" s="13" t="s">
        <v>5</v>
      </c>
      <c r="D102" s="29">
        <v>11716.1</v>
      </c>
      <c r="G102" s="17"/>
    </row>
    <row r="103" spans="1:7">
      <c r="A103" s="8" t="s">
        <v>174</v>
      </c>
      <c r="B103" s="9" t="s">
        <v>175</v>
      </c>
      <c r="C103" s="13" t="s">
        <v>5</v>
      </c>
      <c r="D103" s="29">
        <v>13390.300000000001</v>
      </c>
      <c r="G103" s="17"/>
    </row>
    <row r="104" spans="1:7">
      <c r="A104" s="8" t="s">
        <v>176</v>
      </c>
      <c r="B104" s="9" t="s">
        <v>177</v>
      </c>
      <c r="C104" s="13" t="s">
        <v>5</v>
      </c>
      <c r="D104" s="29">
        <v>11716.1</v>
      </c>
      <c r="G104" s="17"/>
    </row>
    <row r="105" spans="1:7">
      <c r="A105" s="8" t="s">
        <v>178</v>
      </c>
      <c r="B105" s="9" t="s">
        <v>179</v>
      </c>
      <c r="C105" s="13" t="s">
        <v>5</v>
      </c>
      <c r="D105" s="29">
        <v>13390.300000000001</v>
      </c>
      <c r="G105" s="17"/>
    </row>
    <row r="106" spans="1:7">
      <c r="A106" s="8" t="s">
        <v>180</v>
      </c>
      <c r="B106" s="9" t="s">
        <v>181</v>
      </c>
      <c r="C106" s="13" t="s">
        <v>5</v>
      </c>
      <c r="D106" s="29">
        <v>11716.1</v>
      </c>
      <c r="G106" s="17"/>
    </row>
    <row r="107" spans="1:7">
      <c r="A107" s="8" t="s">
        <v>182</v>
      </c>
      <c r="B107" s="9" t="s">
        <v>183</v>
      </c>
      <c r="C107" s="13" t="s">
        <v>5</v>
      </c>
      <c r="D107" s="29">
        <v>13390.300000000001</v>
      </c>
      <c r="G107" s="17"/>
    </row>
    <row r="108" spans="1:7">
      <c r="A108" s="4" t="s">
        <v>184</v>
      </c>
      <c r="B108" s="5"/>
      <c r="C108" s="14"/>
      <c r="D108" s="27"/>
      <c r="G108" s="17"/>
    </row>
    <row r="109" spans="1:7">
      <c r="A109" s="6" t="s">
        <v>185</v>
      </c>
      <c r="B109" s="7"/>
      <c r="C109" s="11"/>
      <c r="D109" s="28"/>
      <c r="G109" s="17"/>
    </row>
    <row r="110" spans="1:7">
      <c r="A110" s="8" t="s">
        <v>186</v>
      </c>
      <c r="B110" s="9" t="s">
        <v>187</v>
      </c>
      <c r="C110" s="13" t="s">
        <v>5</v>
      </c>
      <c r="D110" s="29">
        <v>7616.4000000000005</v>
      </c>
      <c r="G110" s="17"/>
    </row>
    <row r="111" spans="1:7">
      <c r="A111" s="8" t="s">
        <v>188</v>
      </c>
      <c r="B111" s="9" t="s">
        <v>189</v>
      </c>
      <c r="C111" s="13" t="s">
        <v>5</v>
      </c>
      <c r="D111" s="29">
        <v>7616.4000000000005</v>
      </c>
      <c r="G111" s="17"/>
    </row>
    <row r="112" spans="1:7">
      <c r="A112" s="8" t="s">
        <v>190</v>
      </c>
      <c r="B112" s="9" t="s">
        <v>191</v>
      </c>
      <c r="C112" s="13" t="s">
        <v>5</v>
      </c>
      <c r="D112" s="29">
        <v>7616.4000000000005</v>
      </c>
      <c r="G112" s="17"/>
    </row>
    <row r="113" spans="1:7">
      <c r="A113" s="8" t="s">
        <v>192</v>
      </c>
      <c r="B113" s="9" t="s">
        <v>193</v>
      </c>
      <c r="C113" s="13" t="s">
        <v>5</v>
      </c>
      <c r="D113" s="29">
        <v>7616.4000000000005</v>
      </c>
      <c r="G113" s="17"/>
    </row>
    <row r="114" spans="1:7">
      <c r="A114" s="8" t="s">
        <v>194</v>
      </c>
      <c r="B114" s="9" t="s">
        <v>195</v>
      </c>
      <c r="C114" s="13" t="s">
        <v>5</v>
      </c>
      <c r="D114" s="29">
        <v>9694.3000000000011</v>
      </c>
      <c r="G114" s="17"/>
    </row>
    <row r="115" spans="1:7">
      <c r="A115" s="8" t="s">
        <v>196</v>
      </c>
      <c r="B115" s="9" t="s">
        <v>197</v>
      </c>
      <c r="C115" s="13" t="s">
        <v>5</v>
      </c>
      <c r="D115" s="29">
        <v>9694.3000000000011</v>
      </c>
      <c r="G115" s="17"/>
    </row>
    <row r="116" spans="1:7">
      <c r="A116" s="8" t="s">
        <v>198</v>
      </c>
      <c r="B116" s="9" t="s">
        <v>199</v>
      </c>
      <c r="C116" s="13" t="s">
        <v>5</v>
      </c>
      <c r="D116" s="29">
        <v>9694.3000000000011</v>
      </c>
      <c r="G116" s="17"/>
    </row>
    <row r="117" spans="1:7">
      <c r="A117" s="8" t="s">
        <v>200</v>
      </c>
      <c r="B117" s="9" t="s">
        <v>201</v>
      </c>
      <c r="C117" s="13" t="s">
        <v>5</v>
      </c>
      <c r="D117" s="29">
        <v>9694.3000000000011</v>
      </c>
      <c r="G117" s="17"/>
    </row>
    <row r="118" spans="1:7">
      <c r="A118" s="8" t="s">
        <v>202</v>
      </c>
      <c r="B118" s="9" t="s">
        <v>203</v>
      </c>
      <c r="C118" s="13" t="s">
        <v>5</v>
      </c>
      <c r="D118" s="29">
        <v>13242.900000000001</v>
      </c>
      <c r="G118" s="17"/>
    </row>
    <row r="119" spans="1:7">
      <c r="A119" s="8" t="s">
        <v>204</v>
      </c>
      <c r="B119" s="9" t="s">
        <v>205</v>
      </c>
      <c r="C119" s="13" t="s">
        <v>5</v>
      </c>
      <c r="D119" s="29">
        <v>13242.900000000001</v>
      </c>
      <c r="G119" s="17"/>
    </row>
    <row r="120" spans="1:7">
      <c r="A120" s="8" t="s">
        <v>206</v>
      </c>
      <c r="B120" s="9" t="s">
        <v>207</v>
      </c>
      <c r="C120" s="13" t="s">
        <v>5</v>
      </c>
      <c r="D120" s="29">
        <v>13242.900000000001</v>
      </c>
      <c r="G120" s="17"/>
    </row>
    <row r="121" spans="1:7">
      <c r="A121" s="8" t="s">
        <v>208</v>
      </c>
      <c r="B121" s="9" t="s">
        <v>209</v>
      </c>
      <c r="C121" s="13" t="s">
        <v>5</v>
      </c>
      <c r="D121" s="29">
        <v>13242.900000000001</v>
      </c>
      <c r="G121" s="17"/>
    </row>
    <row r="122" spans="1:7">
      <c r="A122" s="8" t="s">
        <v>210</v>
      </c>
      <c r="B122" s="9" t="s">
        <v>211</v>
      </c>
      <c r="C122" s="13" t="s">
        <v>5</v>
      </c>
      <c r="D122" s="29">
        <v>10645.800000000001</v>
      </c>
      <c r="G122" s="17"/>
    </row>
    <row r="123" spans="1:7">
      <c r="A123" s="8" t="s">
        <v>212</v>
      </c>
      <c r="B123" s="9" t="s">
        <v>213</v>
      </c>
      <c r="C123" s="13" t="s">
        <v>5</v>
      </c>
      <c r="D123" s="29">
        <v>10645.800000000001</v>
      </c>
      <c r="G123" s="17"/>
    </row>
    <row r="124" spans="1:7">
      <c r="A124" s="8" t="s">
        <v>214</v>
      </c>
      <c r="B124" s="9" t="s">
        <v>215</v>
      </c>
      <c r="C124" s="13" t="s">
        <v>5</v>
      </c>
      <c r="D124" s="29">
        <v>10645.800000000001</v>
      </c>
      <c r="G124" s="17"/>
    </row>
    <row r="125" spans="1:7">
      <c r="A125" s="8" t="s">
        <v>216</v>
      </c>
      <c r="B125" s="9" t="s">
        <v>217</v>
      </c>
      <c r="C125" s="13" t="s">
        <v>5</v>
      </c>
      <c r="D125" s="29">
        <v>10645.800000000001</v>
      </c>
      <c r="G125" s="17"/>
    </row>
    <row r="126" spans="1:7">
      <c r="A126" s="8" t="s">
        <v>218</v>
      </c>
      <c r="B126" s="9" t="s">
        <v>219</v>
      </c>
      <c r="C126" s="13" t="s">
        <v>5</v>
      </c>
      <c r="D126" s="29">
        <v>12377.2</v>
      </c>
      <c r="G126" s="17"/>
    </row>
    <row r="127" spans="1:7">
      <c r="A127" s="8" t="s">
        <v>220</v>
      </c>
      <c r="B127" s="9" t="s">
        <v>221</v>
      </c>
      <c r="C127" s="13" t="s">
        <v>5</v>
      </c>
      <c r="D127" s="29">
        <v>12377.2</v>
      </c>
      <c r="G127" s="17"/>
    </row>
    <row r="128" spans="1:7">
      <c r="A128" s="8" t="s">
        <v>222</v>
      </c>
      <c r="B128" s="9" t="s">
        <v>223</v>
      </c>
      <c r="C128" s="13" t="s">
        <v>5</v>
      </c>
      <c r="D128" s="29">
        <v>12377.2</v>
      </c>
      <c r="G128" s="17"/>
    </row>
    <row r="129" spans="1:7">
      <c r="A129" s="8" t="s">
        <v>224</v>
      </c>
      <c r="B129" s="9" t="s">
        <v>225</v>
      </c>
      <c r="C129" s="13" t="s">
        <v>5</v>
      </c>
      <c r="D129" s="29">
        <v>12377.2</v>
      </c>
      <c r="G129" s="17"/>
    </row>
    <row r="130" spans="1:7">
      <c r="A130" s="8" t="s">
        <v>226</v>
      </c>
      <c r="B130" s="9" t="s">
        <v>227</v>
      </c>
      <c r="C130" s="13" t="s">
        <v>5</v>
      </c>
      <c r="D130" s="29">
        <v>15926.900000000001</v>
      </c>
      <c r="G130" s="17"/>
    </row>
    <row r="131" spans="1:7">
      <c r="A131" s="8" t="s">
        <v>228</v>
      </c>
      <c r="B131" s="9" t="s">
        <v>229</v>
      </c>
      <c r="C131" s="13" t="s">
        <v>5</v>
      </c>
      <c r="D131" s="29">
        <v>15926.900000000001</v>
      </c>
      <c r="G131" s="17"/>
    </row>
    <row r="132" spans="1:7">
      <c r="A132" s="8" t="s">
        <v>230</v>
      </c>
      <c r="B132" s="9" t="s">
        <v>231</v>
      </c>
      <c r="C132" s="13" t="s">
        <v>5</v>
      </c>
      <c r="D132" s="29">
        <v>15926.900000000001</v>
      </c>
      <c r="G132" s="17"/>
    </row>
    <row r="133" spans="1:7">
      <c r="A133" s="8" t="s">
        <v>232</v>
      </c>
      <c r="B133" s="9" t="s">
        <v>233</v>
      </c>
      <c r="C133" s="13" t="s">
        <v>5</v>
      </c>
      <c r="D133" s="29">
        <v>15926.900000000001</v>
      </c>
      <c r="G133" s="17"/>
    </row>
    <row r="134" spans="1:7">
      <c r="A134" s="6" t="s">
        <v>234</v>
      </c>
      <c r="B134" s="7"/>
      <c r="C134" s="11"/>
      <c r="D134" s="28"/>
      <c r="G134" s="17"/>
    </row>
    <row r="135" spans="1:7">
      <c r="A135" s="8" t="s">
        <v>235</v>
      </c>
      <c r="B135" s="9" t="s">
        <v>236</v>
      </c>
      <c r="C135" s="13" t="s">
        <v>67</v>
      </c>
      <c r="D135" s="29">
        <v>9694.3000000000011</v>
      </c>
      <c r="G135" s="17"/>
    </row>
    <row r="136" spans="1:7">
      <c r="A136" s="6" t="s">
        <v>237</v>
      </c>
      <c r="B136" s="7"/>
      <c r="C136" s="11"/>
      <c r="D136" s="28"/>
      <c r="G136" s="17"/>
    </row>
    <row r="137" spans="1:7">
      <c r="A137" s="8" t="s">
        <v>239</v>
      </c>
      <c r="B137" s="9" t="s">
        <v>240</v>
      </c>
      <c r="C137" s="13" t="s">
        <v>67</v>
      </c>
      <c r="D137" s="29">
        <v>11251.900000000001</v>
      </c>
      <c r="G137" s="17"/>
    </row>
    <row r="138" spans="1:7">
      <c r="A138" s="8" t="s">
        <v>241</v>
      </c>
      <c r="B138" s="9" t="s">
        <v>242</v>
      </c>
      <c r="C138" s="13" t="s">
        <v>67</v>
      </c>
      <c r="D138" s="29">
        <v>11251.900000000001</v>
      </c>
      <c r="G138" s="17"/>
    </row>
    <row r="139" spans="1:7">
      <c r="A139" s="8" t="s">
        <v>243</v>
      </c>
      <c r="B139" s="9" t="s">
        <v>244</v>
      </c>
      <c r="C139" s="13" t="s">
        <v>67</v>
      </c>
      <c r="D139" s="29">
        <v>11251.900000000001</v>
      </c>
      <c r="G139" s="17"/>
    </row>
    <row r="140" spans="1:7">
      <c r="A140" s="8" t="s">
        <v>245</v>
      </c>
      <c r="B140" s="9" t="s">
        <v>246</v>
      </c>
      <c r="C140" s="13" t="s">
        <v>67</v>
      </c>
      <c r="D140" s="29">
        <v>14714.7</v>
      </c>
      <c r="G140" s="17"/>
    </row>
    <row r="141" spans="1:7">
      <c r="A141" s="8" t="s">
        <v>247</v>
      </c>
      <c r="B141" s="9" t="s">
        <v>248</v>
      </c>
      <c r="C141" s="13" t="s">
        <v>67</v>
      </c>
      <c r="D141" s="29">
        <v>14714.7</v>
      </c>
      <c r="G141" s="17"/>
    </row>
    <row r="142" spans="1:7">
      <c r="A142" s="8" t="s">
        <v>250</v>
      </c>
      <c r="B142" s="9" t="s">
        <v>251</v>
      </c>
      <c r="C142" s="13" t="s">
        <v>67</v>
      </c>
      <c r="D142" s="29">
        <v>17311.800000000003</v>
      </c>
      <c r="G142" s="17"/>
    </row>
    <row r="143" spans="1:7">
      <c r="A143" s="8" t="s">
        <v>253</v>
      </c>
      <c r="B143" s="9" t="s">
        <v>254</v>
      </c>
      <c r="C143" s="13" t="s">
        <v>67</v>
      </c>
      <c r="D143" s="29">
        <v>12983.300000000001</v>
      </c>
      <c r="G143" s="17"/>
    </row>
    <row r="144" spans="1:7">
      <c r="A144" s="8" t="s">
        <v>256</v>
      </c>
      <c r="B144" s="9" t="s">
        <v>257</v>
      </c>
      <c r="C144" s="13" t="s">
        <v>67</v>
      </c>
      <c r="D144" s="29">
        <v>18177.5</v>
      </c>
      <c r="G144" s="17"/>
    </row>
    <row r="145" spans="1:7">
      <c r="A145" s="8" t="s">
        <v>259</v>
      </c>
      <c r="B145" s="9" t="s">
        <v>260</v>
      </c>
      <c r="C145" s="13" t="s">
        <v>67</v>
      </c>
      <c r="D145" s="29">
        <v>19908.900000000001</v>
      </c>
      <c r="G145" s="17"/>
    </row>
    <row r="146" spans="1:7">
      <c r="A146" s="8" t="s">
        <v>261</v>
      </c>
      <c r="B146" s="9" t="s">
        <v>262</v>
      </c>
      <c r="C146" s="13" t="s">
        <v>67</v>
      </c>
      <c r="D146" s="29">
        <v>19908.900000000001</v>
      </c>
      <c r="G146" s="17"/>
    </row>
    <row r="147" spans="1:7">
      <c r="A147" s="8" t="s">
        <v>263</v>
      </c>
      <c r="B147" s="9" t="s">
        <v>264</v>
      </c>
      <c r="C147" s="13" t="s">
        <v>67</v>
      </c>
      <c r="D147" s="29">
        <v>16446.100000000002</v>
      </c>
      <c r="G147" s="17"/>
    </row>
    <row r="148" spans="1:7">
      <c r="A148" s="8" t="s">
        <v>266</v>
      </c>
      <c r="B148" s="9" t="s">
        <v>267</v>
      </c>
      <c r="C148" s="13" t="s">
        <v>67</v>
      </c>
      <c r="D148" s="29">
        <v>16446.100000000002</v>
      </c>
      <c r="G148" s="17"/>
    </row>
    <row r="149" spans="1:7">
      <c r="A149" s="8" t="s">
        <v>268</v>
      </c>
      <c r="B149" s="9" t="s">
        <v>269</v>
      </c>
      <c r="C149" s="13" t="s">
        <v>67</v>
      </c>
      <c r="D149" s="29">
        <v>20774.600000000002</v>
      </c>
      <c r="G149" s="17"/>
    </row>
    <row r="150" spans="1:7">
      <c r="A150" s="8" t="s">
        <v>270</v>
      </c>
      <c r="B150" s="9" t="s">
        <v>271</v>
      </c>
      <c r="C150" s="13" t="s">
        <v>67</v>
      </c>
      <c r="D150" s="29">
        <v>20774.600000000002</v>
      </c>
      <c r="G150" s="17"/>
    </row>
    <row r="151" spans="1:7">
      <c r="A151" s="8" t="s">
        <v>272</v>
      </c>
      <c r="B151" s="9" t="s">
        <v>273</v>
      </c>
      <c r="C151" s="13" t="s">
        <v>67</v>
      </c>
      <c r="D151" s="29">
        <v>20774.600000000002</v>
      </c>
      <c r="G151" s="17"/>
    </row>
    <row r="152" spans="1:7">
      <c r="A152" s="6" t="s">
        <v>274</v>
      </c>
      <c r="B152" s="7"/>
      <c r="C152" s="11"/>
      <c r="D152" s="28"/>
      <c r="G152" s="17"/>
    </row>
    <row r="153" spans="1:7">
      <c r="A153" s="8" t="s">
        <v>282</v>
      </c>
      <c r="B153" s="9" t="s">
        <v>246</v>
      </c>
      <c r="C153" s="13" t="s">
        <v>67</v>
      </c>
      <c r="D153" s="29">
        <v>18177.5</v>
      </c>
      <c r="G153" s="17"/>
    </row>
    <row r="154" spans="1:7">
      <c r="A154" s="6" t="s">
        <v>309</v>
      </c>
      <c r="B154" s="7"/>
      <c r="C154" s="11"/>
      <c r="D154" s="28"/>
      <c r="G154" s="17"/>
    </row>
    <row r="155" spans="1:7">
      <c r="A155" s="8" t="s">
        <v>310</v>
      </c>
      <c r="B155" s="9" t="s">
        <v>275</v>
      </c>
      <c r="C155" s="13" t="s">
        <v>5</v>
      </c>
      <c r="D155" s="29">
        <v>13242.900000000001</v>
      </c>
      <c r="G155" s="17"/>
    </row>
    <row r="156" spans="1:7">
      <c r="A156" s="8" t="s">
        <v>311</v>
      </c>
      <c r="B156" s="9" t="s">
        <v>276</v>
      </c>
      <c r="C156" s="13" t="s">
        <v>5</v>
      </c>
      <c r="D156" s="29">
        <v>13242.900000000001</v>
      </c>
      <c r="G156" s="17"/>
    </row>
    <row r="157" spans="1:7">
      <c r="A157" s="8" t="s">
        <v>312</v>
      </c>
      <c r="B157" s="9" t="s">
        <v>277</v>
      </c>
      <c r="C157" s="13" t="s">
        <v>5</v>
      </c>
      <c r="D157" s="29">
        <v>13242.900000000001</v>
      </c>
      <c r="G157" s="17"/>
    </row>
    <row r="158" spans="1:7">
      <c r="A158" s="8" t="s">
        <v>313</v>
      </c>
      <c r="B158" s="9" t="s">
        <v>278</v>
      </c>
      <c r="C158" s="13" t="s">
        <v>5</v>
      </c>
      <c r="D158" s="29">
        <v>13242.900000000001</v>
      </c>
      <c r="G158" s="17"/>
    </row>
    <row r="159" spans="1:7">
      <c r="A159" s="8" t="s">
        <v>314</v>
      </c>
      <c r="B159" s="9" t="s">
        <v>238</v>
      </c>
      <c r="C159" s="13" t="s">
        <v>5</v>
      </c>
      <c r="D159" s="29">
        <v>15061.2</v>
      </c>
      <c r="G159" s="17"/>
    </row>
    <row r="160" spans="1:7">
      <c r="A160" s="8" t="s">
        <v>315</v>
      </c>
      <c r="B160" s="9" t="s">
        <v>279</v>
      </c>
      <c r="C160" s="13" t="s">
        <v>5</v>
      </c>
      <c r="D160" s="29">
        <v>15061.2</v>
      </c>
      <c r="G160" s="17"/>
    </row>
    <row r="161" spans="1:7">
      <c r="A161" s="8" t="s">
        <v>316</v>
      </c>
      <c r="B161" s="9" t="s">
        <v>280</v>
      </c>
      <c r="C161" s="13" t="s">
        <v>5</v>
      </c>
      <c r="D161" s="29">
        <v>15061.2</v>
      </c>
      <c r="G161" s="17"/>
    </row>
    <row r="162" spans="1:7">
      <c r="A162" s="8" t="s">
        <v>317</v>
      </c>
      <c r="B162" s="9" t="s">
        <v>281</v>
      </c>
      <c r="C162" s="13" t="s">
        <v>5</v>
      </c>
      <c r="D162" s="29">
        <v>15061.2</v>
      </c>
      <c r="G162" s="17"/>
    </row>
    <row r="163" spans="1:7">
      <c r="A163" s="8" t="s">
        <v>318</v>
      </c>
      <c r="B163" s="9" t="s">
        <v>240</v>
      </c>
      <c r="C163" s="13" t="s">
        <v>5</v>
      </c>
      <c r="D163" s="29">
        <v>18609.800000000003</v>
      </c>
      <c r="G163" s="17"/>
    </row>
    <row r="164" spans="1:7">
      <c r="A164" s="8" t="s">
        <v>319</v>
      </c>
      <c r="B164" s="9" t="s">
        <v>242</v>
      </c>
      <c r="C164" s="13" t="s">
        <v>5</v>
      </c>
      <c r="D164" s="29">
        <v>18609.800000000003</v>
      </c>
      <c r="G164" s="17"/>
    </row>
    <row r="165" spans="1:7">
      <c r="A165" s="8" t="s">
        <v>320</v>
      </c>
      <c r="B165" s="9" t="s">
        <v>244</v>
      </c>
      <c r="C165" s="13" t="s">
        <v>5</v>
      </c>
      <c r="D165" s="29">
        <v>18609.800000000003</v>
      </c>
      <c r="G165" s="17"/>
    </row>
    <row r="166" spans="1:7">
      <c r="A166" s="8" t="s">
        <v>321</v>
      </c>
      <c r="B166" s="9" t="s">
        <v>322</v>
      </c>
      <c r="C166" s="13" t="s">
        <v>5</v>
      </c>
      <c r="D166" s="29">
        <v>18609.800000000003</v>
      </c>
      <c r="G166" s="17"/>
    </row>
    <row r="167" spans="1:7">
      <c r="A167" s="8" t="s">
        <v>323</v>
      </c>
      <c r="B167" s="9" t="s">
        <v>246</v>
      </c>
      <c r="C167" s="13" t="s">
        <v>5</v>
      </c>
      <c r="D167" s="29">
        <v>23976.7</v>
      </c>
      <c r="G167" s="17"/>
    </row>
    <row r="168" spans="1:7">
      <c r="A168" s="8" t="s">
        <v>324</v>
      </c>
      <c r="B168" s="9" t="s">
        <v>248</v>
      </c>
      <c r="C168" s="13" t="s">
        <v>5</v>
      </c>
      <c r="D168" s="29">
        <v>23976.7</v>
      </c>
      <c r="G168" s="17"/>
    </row>
    <row r="169" spans="1:7">
      <c r="A169" s="8" t="s">
        <v>325</v>
      </c>
      <c r="B169" s="9" t="s">
        <v>326</v>
      </c>
      <c r="C169" s="13" t="s">
        <v>5</v>
      </c>
      <c r="D169" s="29">
        <v>23976.7</v>
      </c>
      <c r="G169" s="17"/>
    </row>
    <row r="170" spans="1:7">
      <c r="A170" s="8" t="s">
        <v>327</v>
      </c>
      <c r="B170" s="9" t="s">
        <v>328</v>
      </c>
      <c r="C170" s="13" t="s">
        <v>5</v>
      </c>
      <c r="D170" s="29">
        <v>23976.7</v>
      </c>
      <c r="G170" s="17"/>
    </row>
    <row r="171" spans="1:7">
      <c r="A171" s="8" t="s">
        <v>329</v>
      </c>
      <c r="B171" s="9" t="s">
        <v>252</v>
      </c>
      <c r="C171" s="13" t="s">
        <v>5</v>
      </c>
      <c r="D171" s="29">
        <v>16792.600000000002</v>
      </c>
      <c r="G171" s="17"/>
    </row>
    <row r="172" spans="1:7">
      <c r="A172" s="8" t="s">
        <v>330</v>
      </c>
      <c r="B172" s="9" t="s">
        <v>254</v>
      </c>
      <c r="C172" s="13" t="s">
        <v>5</v>
      </c>
      <c r="D172" s="29">
        <v>16792.600000000002</v>
      </c>
      <c r="G172" s="17"/>
    </row>
    <row r="173" spans="1:7">
      <c r="A173" s="8" t="s">
        <v>331</v>
      </c>
      <c r="B173" s="9" t="s">
        <v>301</v>
      </c>
      <c r="C173" s="13" t="s">
        <v>5</v>
      </c>
      <c r="D173" s="29">
        <v>16792.600000000002</v>
      </c>
      <c r="G173" s="17"/>
    </row>
    <row r="174" spans="1:7">
      <c r="A174" s="8" t="s">
        <v>332</v>
      </c>
      <c r="B174" s="9" t="s">
        <v>302</v>
      </c>
      <c r="C174" s="13" t="s">
        <v>5</v>
      </c>
      <c r="D174" s="29">
        <v>16792.600000000002</v>
      </c>
      <c r="G174" s="17"/>
    </row>
    <row r="175" spans="1:7">
      <c r="A175" s="8" t="s">
        <v>333</v>
      </c>
      <c r="B175" s="9" t="s">
        <v>255</v>
      </c>
      <c r="C175" s="13" t="s">
        <v>5</v>
      </c>
      <c r="D175" s="29">
        <v>18609.800000000003</v>
      </c>
      <c r="G175" s="17"/>
    </row>
    <row r="176" spans="1:7">
      <c r="A176" s="8" t="s">
        <v>334</v>
      </c>
      <c r="B176" s="9" t="s">
        <v>303</v>
      </c>
      <c r="C176" s="13" t="s">
        <v>5</v>
      </c>
      <c r="D176" s="29">
        <v>18609.800000000003</v>
      </c>
      <c r="G176" s="17"/>
    </row>
    <row r="177" spans="1:7">
      <c r="A177" s="8" t="s">
        <v>335</v>
      </c>
      <c r="B177" s="9" t="s">
        <v>304</v>
      </c>
      <c r="C177" s="13" t="s">
        <v>5</v>
      </c>
      <c r="D177" s="29">
        <v>18609.800000000003</v>
      </c>
      <c r="G177" s="17"/>
    </row>
    <row r="178" spans="1:7">
      <c r="A178" s="8" t="s">
        <v>336</v>
      </c>
      <c r="B178" s="9" t="s">
        <v>337</v>
      </c>
      <c r="C178" s="13" t="s">
        <v>5</v>
      </c>
      <c r="D178" s="29">
        <v>18609.800000000003</v>
      </c>
      <c r="G178" s="17"/>
    </row>
    <row r="179" spans="1:7">
      <c r="A179" s="8" t="s">
        <v>338</v>
      </c>
      <c r="B179" s="9" t="s">
        <v>305</v>
      </c>
      <c r="C179" s="13" t="s">
        <v>5</v>
      </c>
      <c r="D179" s="29">
        <v>22159.5</v>
      </c>
      <c r="G179" s="17"/>
    </row>
    <row r="180" spans="1:7">
      <c r="A180" s="8" t="s">
        <v>339</v>
      </c>
      <c r="B180" s="9" t="s">
        <v>306</v>
      </c>
      <c r="C180" s="13" t="s">
        <v>5</v>
      </c>
      <c r="D180" s="29">
        <v>22159.5</v>
      </c>
      <c r="G180" s="17"/>
    </row>
    <row r="181" spans="1:7">
      <c r="A181" s="8" t="s">
        <v>340</v>
      </c>
      <c r="B181" s="9" t="s">
        <v>257</v>
      </c>
      <c r="C181" s="13" t="s">
        <v>5</v>
      </c>
      <c r="D181" s="29">
        <v>22159.5</v>
      </c>
      <c r="G181" s="17"/>
    </row>
    <row r="182" spans="1:7">
      <c r="A182" s="8" t="s">
        <v>341</v>
      </c>
      <c r="B182" s="9" t="s">
        <v>307</v>
      </c>
      <c r="C182" s="13" t="s">
        <v>5</v>
      </c>
      <c r="D182" s="29">
        <v>22159.5</v>
      </c>
      <c r="G182" s="17"/>
    </row>
    <row r="183" spans="1:7">
      <c r="A183" s="8" t="s">
        <v>342</v>
      </c>
      <c r="B183" s="9" t="s">
        <v>258</v>
      </c>
      <c r="C183" s="13" t="s">
        <v>5</v>
      </c>
      <c r="D183" s="29">
        <v>27526.400000000001</v>
      </c>
      <c r="G183" s="17"/>
    </row>
    <row r="184" spans="1:7">
      <c r="A184" s="8" t="s">
        <v>343</v>
      </c>
      <c r="B184" s="9" t="s">
        <v>260</v>
      </c>
      <c r="C184" s="13" t="s">
        <v>5</v>
      </c>
      <c r="D184" s="29">
        <v>27526.400000000001</v>
      </c>
      <c r="G184" s="17"/>
    </row>
    <row r="185" spans="1:7">
      <c r="A185" s="8" t="s">
        <v>344</v>
      </c>
      <c r="B185" s="9" t="s">
        <v>262</v>
      </c>
      <c r="C185" s="13" t="s">
        <v>5</v>
      </c>
      <c r="D185" s="29">
        <v>27526.400000000001</v>
      </c>
      <c r="G185" s="17"/>
    </row>
    <row r="186" spans="1:7">
      <c r="A186" s="8" t="s">
        <v>345</v>
      </c>
      <c r="B186" s="9" t="s">
        <v>308</v>
      </c>
      <c r="C186" s="13" t="s">
        <v>5</v>
      </c>
      <c r="D186" s="29">
        <v>27526.400000000001</v>
      </c>
      <c r="G186" s="17"/>
    </row>
    <row r="187" spans="1:7">
      <c r="A187" s="8" t="s">
        <v>346</v>
      </c>
      <c r="B187" s="9" t="s">
        <v>283</v>
      </c>
      <c r="C187" s="13" t="s">
        <v>5</v>
      </c>
      <c r="D187" s="29">
        <v>15926.900000000001</v>
      </c>
      <c r="G187" s="17"/>
    </row>
    <row r="188" spans="1:7">
      <c r="A188" s="8" t="s">
        <v>347</v>
      </c>
      <c r="B188" s="9" t="s">
        <v>284</v>
      </c>
      <c r="C188" s="13" t="s">
        <v>5</v>
      </c>
      <c r="D188" s="29">
        <v>15926.900000000001</v>
      </c>
      <c r="G188" s="17"/>
    </row>
    <row r="189" spans="1:7">
      <c r="A189" s="8" t="s">
        <v>348</v>
      </c>
      <c r="B189" s="9" t="s">
        <v>249</v>
      </c>
      <c r="C189" s="13" t="s">
        <v>5</v>
      </c>
      <c r="D189" s="29">
        <v>15926.900000000001</v>
      </c>
      <c r="G189" s="17"/>
    </row>
    <row r="190" spans="1:7">
      <c r="A190" s="8" t="s">
        <v>349</v>
      </c>
      <c r="B190" s="9" t="s">
        <v>285</v>
      </c>
      <c r="C190" s="13" t="s">
        <v>5</v>
      </c>
      <c r="D190" s="29">
        <v>15926.900000000001</v>
      </c>
      <c r="G190" s="17"/>
    </row>
    <row r="191" spans="1:7">
      <c r="A191" s="8" t="s">
        <v>350</v>
      </c>
      <c r="B191" s="9" t="s">
        <v>286</v>
      </c>
      <c r="C191" s="13" t="s">
        <v>5</v>
      </c>
      <c r="D191" s="29">
        <v>17744.100000000002</v>
      </c>
      <c r="G191" s="17"/>
    </row>
    <row r="192" spans="1:7">
      <c r="A192" s="8" t="s">
        <v>351</v>
      </c>
      <c r="B192" s="9" t="s">
        <v>287</v>
      </c>
      <c r="C192" s="13" t="s">
        <v>5</v>
      </c>
      <c r="D192" s="29">
        <v>17744.100000000002</v>
      </c>
      <c r="G192" s="17"/>
    </row>
    <row r="193" spans="1:7">
      <c r="A193" s="8" t="s">
        <v>352</v>
      </c>
      <c r="B193" s="9" t="s">
        <v>288</v>
      </c>
      <c r="C193" s="13" t="s">
        <v>5</v>
      </c>
      <c r="D193" s="29">
        <v>17744.100000000002</v>
      </c>
      <c r="G193" s="17"/>
    </row>
    <row r="194" spans="1:7">
      <c r="A194" s="8" t="s">
        <v>353</v>
      </c>
      <c r="B194" s="9" t="s">
        <v>289</v>
      </c>
      <c r="C194" s="13" t="s">
        <v>5</v>
      </c>
      <c r="D194" s="29">
        <v>17744.100000000002</v>
      </c>
      <c r="G194" s="17"/>
    </row>
    <row r="195" spans="1:7">
      <c r="A195" s="8" t="s">
        <v>354</v>
      </c>
      <c r="B195" s="9" t="s">
        <v>355</v>
      </c>
      <c r="C195" s="13" t="s">
        <v>5</v>
      </c>
      <c r="D195" s="29">
        <v>21293.800000000003</v>
      </c>
      <c r="G195" s="17"/>
    </row>
    <row r="196" spans="1:7">
      <c r="A196" s="8" t="s">
        <v>356</v>
      </c>
      <c r="B196" s="9" t="s">
        <v>290</v>
      </c>
      <c r="C196" s="13" t="s">
        <v>5</v>
      </c>
      <c r="D196" s="29">
        <v>21293.800000000003</v>
      </c>
      <c r="G196" s="17"/>
    </row>
    <row r="197" spans="1:7">
      <c r="A197" s="8" t="s">
        <v>357</v>
      </c>
      <c r="B197" s="9" t="s">
        <v>291</v>
      </c>
      <c r="C197" s="13" t="s">
        <v>5</v>
      </c>
      <c r="D197" s="29">
        <v>21293.800000000003</v>
      </c>
      <c r="G197" s="17"/>
    </row>
    <row r="198" spans="1:7">
      <c r="A198" s="8" t="s">
        <v>358</v>
      </c>
      <c r="B198" s="9" t="s">
        <v>292</v>
      </c>
      <c r="C198" s="13" t="s">
        <v>5</v>
      </c>
      <c r="D198" s="29">
        <v>21293.800000000003</v>
      </c>
      <c r="G198" s="17"/>
    </row>
    <row r="199" spans="1:7">
      <c r="A199" s="8" t="s">
        <v>359</v>
      </c>
      <c r="B199" s="9" t="s">
        <v>360</v>
      </c>
      <c r="C199" s="13" t="s">
        <v>5</v>
      </c>
      <c r="D199" s="29">
        <v>26573.800000000003</v>
      </c>
      <c r="G199" s="17"/>
    </row>
    <row r="200" spans="1:7">
      <c r="A200" s="8" t="s">
        <v>361</v>
      </c>
      <c r="B200" s="9" t="s">
        <v>293</v>
      </c>
      <c r="C200" s="13" t="s">
        <v>5</v>
      </c>
      <c r="D200" s="29">
        <v>26573.800000000003</v>
      </c>
      <c r="G200" s="17"/>
    </row>
    <row r="201" spans="1:7">
      <c r="A201" s="8" t="s">
        <v>362</v>
      </c>
      <c r="B201" s="9" t="s">
        <v>251</v>
      </c>
      <c r="C201" s="13" t="s">
        <v>5</v>
      </c>
      <c r="D201" s="29">
        <v>26573.800000000003</v>
      </c>
      <c r="G201" s="17"/>
    </row>
    <row r="202" spans="1:7">
      <c r="A202" s="8" t="s">
        <v>363</v>
      </c>
      <c r="B202" s="9" t="s">
        <v>294</v>
      </c>
      <c r="C202" s="13" t="s">
        <v>5</v>
      </c>
      <c r="D202" s="29">
        <v>26573.800000000003</v>
      </c>
      <c r="G202" s="17"/>
    </row>
    <row r="203" spans="1:7">
      <c r="A203" s="8" t="s">
        <v>364</v>
      </c>
      <c r="B203" s="9" t="s">
        <v>264</v>
      </c>
      <c r="C203" s="13" t="s">
        <v>5</v>
      </c>
      <c r="D203" s="29">
        <v>19475.5</v>
      </c>
      <c r="G203" s="17"/>
    </row>
    <row r="204" spans="1:7">
      <c r="A204" s="8" t="s">
        <v>365</v>
      </c>
      <c r="B204" s="9" t="s">
        <v>265</v>
      </c>
      <c r="C204" s="13" t="s">
        <v>5</v>
      </c>
      <c r="D204" s="29">
        <v>19475.5</v>
      </c>
      <c r="G204" s="17"/>
    </row>
    <row r="205" spans="1:7">
      <c r="A205" s="8" t="s">
        <v>366</v>
      </c>
      <c r="B205" s="9" t="s">
        <v>267</v>
      </c>
      <c r="C205" s="13" t="s">
        <v>5</v>
      </c>
      <c r="D205" s="29">
        <v>19475.5</v>
      </c>
      <c r="G205" s="17"/>
    </row>
    <row r="206" spans="1:7">
      <c r="A206" s="8" t="s">
        <v>367</v>
      </c>
      <c r="B206" s="9" t="s">
        <v>295</v>
      </c>
      <c r="C206" s="13" t="s">
        <v>5</v>
      </c>
      <c r="D206" s="29">
        <v>19475.5</v>
      </c>
      <c r="G206" s="17"/>
    </row>
    <row r="207" spans="1:7">
      <c r="A207" s="8" t="s">
        <v>368</v>
      </c>
      <c r="B207" s="9" t="s">
        <v>296</v>
      </c>
      <c r="C207" s="13" t="s">
        <v>5</v>
      </c>
      <c r="D207" s="29">
        <v>21293.800000000003</v>
      </c>
      <c r="G207" s="17"/>
    </row>
    <row r="208" spans="1:7">
      <c r="A208" s="8" t="s">
        <v>369</v>
      </c>
      <c r="B208" s="9" t="s">
        <v>297</v>
      </c>
      <c r="C208" s="13" t="s">
        <v>5</v>
      </c>
      <c r="D208" s="29">
        <v>21293.800000000003</v>
      </c>
      <c r="G208" s="17"/>
    </row>
    <row r="209" spans="1:7">
      <c r="A209" s="8" t="s">
        <v>370</v>
      </c>
      <c r="B209" s="9" t="s">
        <v>371</v>
      </c>
      <c r="C209" s="13" t="s">
        <v>5</v>
      </c>
      <c r="D209" s="29">
        <v>21293.800000000003</v>
      </c>
      <c r="G209" s="17"/>
    </row>
    <row r="210" spans="1:7">
      <c r="A210" s="8" t="s">
        <v>372</v>
      </c>
      <c r="B210" s="9" t="s">
        <v>373</v>
      </c>
      <c r="C210" s="13" t="s">
        <v>5</v>
      </c>
      <c r="D210" s="29">
        <v>21293.800000000003</v>
      </c>
      <c r="G210" s="17"/>
    </row>
    <row r="211" spans="1:7">
      <c r="A211" s="8" t="s">
        <v>374</v>
      </c>
      <c r="B211" s="9" t="s">
        <v>375</v>
      </c>
      <c r="C211" s="13" t="s">
        <v>5</v>
      </c>
      <c r="D211" s="29">
        <v>24842.400000000001</v>
      </c>
      <c r="G211" s="17"/>
    </row>
    <row r="212" spans="1:7">
      <c r="A212" s="8" t="s">
        <v>376</v>
      </c>
      <c r="B212" s="9" t="s">
        <v>298</v>
      </c>
      <c r="C212" s="13" t="s">
        <v>5</v>
      </c>
      <c r="D212" s="29">
        <v>24842.400000000001</v>
      </c>
      <c r="G212" s="17"/>
    </row>
    <row r="213" spans="1:7">
      <c r="A213" s="8" t="s">
        <v>377</v>
      </c>
      <c r="B213" s="9" t="s">
        <v>299</v>
      </c>
      <c r="C213" s="13" t="s">
        <v>5</v>
      </c>
      <c r="D213" s="29">
        <v>24842.400000000001</v>
      </c>
      <c r="G213" s="17"/>
    </row>
    <row r="214" spans="1:7">
      <c r="A214" s="8" t="s">
        <v>378</v>
      </c>
      <c r="B214" s="9" t="s">
        <v>300</v>
      </c>
      <c r="C214" s="13" t="s">
        <v>5</v>
      </c>
      <c r="D214" s="29">
        <v>24842.400000000001</v>
      </c>
      <c r="G214" s="17"/>
    </row>
    <row r="215" spans="1:7">
      <c r="A215" s="8" t="s">
        <v>379</v>
      </c>
      <c r="B215" s="9" t="s">
        <v>269</v>
      </c>
      <c r="C215" s="13" t="s">
        <v>5</v>
      </c>
      <c r="D215" s="29">
        <v>30123.500000000004</v>
      </c>
      <c r="G215" s="17"/>
    </row>
    <row r="216" spans="1:7">
      <c r="A216" s="8" t="s">
        <v>380</v>
      </c>
      <c r="B216" s="9" t="s">
        <v>271</v>
      </c>
      <c r="C216" s="13" t="s">
        <v>5</v>
      </c>
      <c r="D216" s="29">
        <v>30123.500000000004</v>
      </c>
      <c r="G216" s="17"/>
    </row>
    <row r="217" spans="1:7">
      <c r="A217" s="8" t="s">
        <v>381</v>
      </c>
      <c r="B217" s="9" t="s">
        <v>273</v>
      </c>
      <c r="C217" s="13" t="s">
        <v>5</v>
      </c>
      <c r="D217" s="29">
        <v>30123.500000000004</v>
      </c>
      <c r="G217" s="17"/>
    </row>
    <row r="218" spans="1:7">
      <c r="A218" s="8" t="s">
        <v>382</v>
      </c>
      <c r="B218" s="9" t="s">
        <v>383</v>
      </c>
      <c r="C218" s="13" t="s">
        <v>5</v>
      </c>
      <c r="D218" s="29">
        <v>30123.500000000004</v>
      </c>
      <c r="G218" s="17"/>
    </row>
    <row r="219" spans="1:7">
      <c r="A219" s="6" t="s">
        <v>384</v>
      </c>
      <c r="B219" s="7"/>
      <c r="C219" s="11"/>
      <c r="D219" s="30"/>
      <c r="G219" s="17"/>
    </row>
    <row r="220" spans="1:7">
      <c r="A220" s="8" t="s">
        <v>385</v>
      </c>
      <c r="B220" s="9" t="s">
        <v>386</v>
      </c>
      <c r="C220" s="13" t="s">
        <v>5</v>
      </c>
      <c r="D220" s="29">
        <v>10645.800000000001</v>
      </c>
      <c r="G220" s="17"/>
    </row>
    <row r="221" spans="1:7">
      <c r="A221" s="8" t="s">
        <v>387</v>
      </c>
      <c r="B221" s="9" t="s">
        <v>388</v>
      </c>
      <c r="C221" s="13" t="s">
        <v>5</v>
      </c>
      <c r="D221" s="29">
        <v>10645.800000000001</v>
      </c>
      <c r="G221" s="17"/>
    </row>
    <row r="222" spans="1:7">
      <c r="A222" s="8" t="s">
        <v>389</v>
      </c>
      <c r="B222" s="9" t="s">
        <v>390</v>
      </c>
      <c r="C222" s="13" t="s">
        <v>5</v>
      </c>
      <c r="D222" s="29">
        <v>10645.800000000001</v>
      </c>
      <c r="G222" s="17"/>
    </row>
    <row r="223" spans="1:7">
      <c r="A223" s="8" t="s">
        <v>391</v>
      </c>
      <c r="B223" s="9" t="s">
        <v>392</v>
      </c>
      <c r="C223" s="13" t="s">
        <v>5</v>
      </c>
      <c r="D223" s="29">
        <v>10645.800000000001</v>
      </c>
      <c r="G223" s="17"/>
    </row>
    <row r="224" spans="1:7">
      <c r="A224" s="8" t="s">
        <v>393</v>
      </c>
      <c r="B224" s="9" t="s">
        <v>394</v>
      </c>
      <c r="C224" s="13" t="s">
        <v>5</v>
      </c>
      <c r="D224" s="29">
        <v>12377.2</v>
      </c>
      <c r="G224" s="17"/>
    </row>
    <row r="225" spans="1:7">
      <c r="A225" s="8" t="s">
        <v>395</v>
      </c>
      <c r="B225" s="9" t="s">
        <v>396</v>
      </c>
      <c r="C225" s="13" t="s">
        <v>5</v>
      </c>
      <c r="D225" s="29">
        <v>12377.2</v>
      </c>
      <c r="G225" s="17"/>
    </row>
    <row r="226" spans="1:7">
      <c r="A226" s="8" t="s">
        <v>397</v>
      </c>
      <c r="B226" s="9" t="s">
        <v>398</v>
      </c>
      <c r="C226" s="13" t="s">
        <v>5</v>
      </c>
      <c r="D226" s="29">
        <v>12377.2</v>
      </c>
      <c r="G226" s="17"/>
    </row>
    <row r="227" spans="1:7">
      <c r="A227" s="8" t="s">
        <v>399</v>
      </c>
      <c r="B227" s="9" t="s">
        <v>400</v>
      </c>
      <c r="C227" s="13" t="s">
        <v>5</v>
      </c>
      <c r="D227" s="29">
        <v>12377.2</v>
      </c>
      <c r="G227" s="17"/>
    </row>
    <row r="228" spans="1:7">
      <c r="A228" s="8" t="s">
        <v>401</v>
      </c>
      <c r="B228" s="9" t="s">
        <v>402</v>
      </c>
      <c r="C228" s="13" t="s">
        <v>5</v>
      </c>
      <c r="D228" s="29">
        <v>13242.900000000001</v>
      </c>
      <c r="G228" s="17"/>
    </row>
    <row r="229" spans="1:7">
      <c r="A229" s="8" t="s">
        <v>403</v>
      </c>
      <c r="B229" s="9" t="s">
        <v>404</v>
      </c>
      <c r="C229" s="13" t="s">
        <v>5</v>
      </c>
      <c r="D229" s="29">
        <v>13242.900000000001</v>
      </c>
      <c r="G229" s="17"/>
    </row>
    <row r="230" spans="1:7">
      <c r="A230" s="8" t="s">
        <v>405</v>
      </c>
      <c r="B230" s="9" t="s">
        <v>406</v>
      </c>
      <c r="C230" s="13" t="s">
        <v>5</v>
      </c>
      <c r="D230" s="29">
        <v>13242.900000000001</v>
      </c>
      <c r="G230" s="17"/>
    </row>
    <row r="231" spans="1:7">
      <c r="A231" s="8" t="s">
        <v>407</v>
      </c>
      <c r="B231" s="9" t="s">
        <v>408</v>
      </c>
      <c r="C231" s="13" t="s">
        <v>5</v>
      </c>
      <c r="D231" s="29">
        <v>13242.900000000001</v>
      </c>
      <c r="G231" s="17"/>
    </row>
    <row r="232" spans="1:7">
      <c r="A232" s="8" t="s">
        <v>409</v>
      </c>
      <c r="B232" s="9" t="s">
        <v>410</v>
      </c>
      <c r="C232" s="13" t="s">
        <v>5</v>
      </c>
      <c r="D232" s="29">
        <v>15061.2</v>
      </c>
      <c r="G232" s="17"/>
    </row>
    <row r="233" spans="1:7">
      <c r="A233" s="8" t="s">
        <v>411</v>
      </c>
      <c r="B233" s="9" t="s">
        <v>412</v>
      </c>
      <c r="C233" s="13" t="s">
        <v>5</v>
      </c>
      <c r="D233" s="29">
        <v>15061.2</v>
      </c>
      <c r="G233" s="17"/>
    </row>
    <row r="234" spans="1:7">
      <c r="A234" s="8" t="s">
        <v>413</v>
      </c>
      <c r="B234" s="9" t="s">
        <v>414</v>
      </c>
      <c r="C234" s="13" t="s">
        <v>5</v>
      </c>
      <c r="D234" s="29">
        <v>15061.2</v>
      </c>
      <c r="G234" s="17"/>
    </row>
    <row r="235" spans="1:7">
      <c r="A235" s="8" t="s">
        <v>415</v>
      </c>
      <c r="B235" s="9" t="s">
        <v>416</v>
      </c>
      <c r="C235" s="13" t="s">
        <v>5</v>
      </c>
      <c r="D235" s="29">
        <v>15061.2</v>
      </c>
      <c r="G235" s="17"/>
    </row>
    <row r="236" spans="1:7">
      <c r="A236" s="8" t="s">
        <v>417</v>
      </c>
      <c r="B236" s="9" t="s">
        <v>418</v>
      </c>
      <c r="C236" s="13" t="s">
        <v>5</v>
      </c>
      <c r="D236" s="29">
        <v>15926.900000000001</v>
      </c>
      <c r="G236" s="17"/>
    </row>
    <row r="237" spans="1:7">
      <c r="A237" s="8" t="s">
        <v>419</v>
      </c>
      <c r="B237" s="9" t="s">
        <v>420</v>
      </c>
      <c r="C237" s="13" t="s">
        <v>5</v>
      </c>
      <c r="D237" s="29">
        <v>15926.900000000001</v>
      </c>
      <c r="G237" s="17"/>
    </row>
    <row r="238" spans="1:7">
      <c r="A238" s="8" t="s">
        <v>421</v>
      </c>
      <c r="B238" s="9" t="s">
        <v>422</v>
      </c>
      <c r="C238" s="13" t="s">
        <v>5</v>
      </c>
      <c r="D238" s="29">
        <v>15926.900000000001</v>
      </c>
      <c r="G238" s="17"/>
    </row>
    <row r="239" spans="1:7">
      <c r="A239" s="8" t="s">
        <v>423</v>
      </c>
      <c r="B239" s="9" t="s">
        <v>424</v>
      </c>
      <c r="C239" s="13" t="s">
        <v>5</v>
      </c>
      <c r="D239" s="29">
        <v>15926.900000000001</v>
      </c>
      <c r="G239" s="17"/>
    </row>
    <row r="240" spans="1:7">
      <c r="A240" s="8" t="s">
        <v>425</v>
      </c>
      <c r="B240" s="9" t="s">
        <v>426</v>
      </c>
      <c r="C240" s="13" t="s">
        <v>5</v>
      </c>
      <c r="D240" s="29">
        <v>18609.800000000003</v>
      </c>
      <c r="G240" s="17"/>
    </row>
    <row r="241" spans="1:7">
      <c r="A241" s="8" t="s">
        <v>427</v>
      </c>
      <c r="B241" s="9" t="s">
        <v>428</v>
      </c>
      <c r="C241" s="13" t="s">
        <v>5</v>
      </c>
      <c r="D241" s="29">
        <v>18609.800000000003</v>
      </c>
      <c r="G241" s="17"/>
    </row>
    <row r="242" spans="1:7">
      <c r="A242" s="8" t="s">
        <v>429</v>
      </c>
      <c r="B242" s="9" t="s">
        <v>430</v>
      </c>
      <c r="C242" s="13" t="s">
        <v>5</v>
      </c>
      <c r="D242" s="29">
        <v>18609.800000000003</v>
      </c>
      <c r="G242" s="17"/>
    </row>
    <row r="243" spans="1:7">
      <c r="A243" s="8" t="s">
        <v>431</v>
      </c>
      <c r="B243" s="9" t="s">
        <v>432</v>
      </c>
      <c r="C243" s="13" t="s">
        <v>5</v>
      </c>
      <c r="D243" s="29">
        <v>18609.800000000003</v>
      </c>
      <c r="G243" s="17"/>
    </row>
    <row r="244" spans="1:7">
      <c r="A244" s="6" t="s">
        <v>433</v>
      </c>
      <c r="B244" s="7"/>
      <c r="C244" s="11"/>
      <c r="D244" s="28"/>
      <c r="G244" s="17"/>
    </row>
    <row r="245" spans="1:7">
      <c r="A245" s="8" t="s">
        <v>434</v>
      </c>
      <c r="B245" s="9" t="s">
        <v>435</v>
      </c>
      <c r="C245" s="13" t="s">
        <v>67</v>
      </c>
      <c r="D245" s="29">
        <v>27872.9</v>
      </c>
      <c r="G245" s="17"/>
    </row>
    <row r="246" spans="1:7">
      <c r="A246" s="6" t="s">
        <v>436</v>
      </c>
      <c r="B246" s="7"/>
      <c r="C246" s="11"/>
      <c r="D246" s="28"/>
      <c r="G246" s="17"/>
    </row>
    <row r="247" spans="1:7">
      <c r="A247" s="8" t="s">
        <v>437</v>
      </c>
      <c r="B247" s="9" t="s">
        <v>438</v>
      </c>
      <c r="C247" s="13" t="s">
        <v>5</v>
      </c>
      <c r="D247" s="29">
        <v>21293.800000000003</v>
      </c>
      <c r="G247" s="17"/>
    </row>
    <row r="248" spans="1:7">
      <c r="A248" s="8" t="s">
        <v>439</v>
      </c>
      <c r="B248" s="9" t="s">
        <v>440</v>
      </c>
      <c r="C248" s="13" t="s">
        <v>5</v>
      </c>
      <c r="D248" s="29">
        <v>21293.800000000003</v>
      </c>
      <c r="G248" s="17"/>
    </row>
    <row r="249" spans="1:7">
      <c r="A249" s="8" t="s">
        <v>441</v>
      </c>
      <c r="B249" s="9" t="s">
        <v>442</v>
      </c>
      <c r="C249" s="13" t="s">
        <v>5</v>
      </c>
      <c r="D249" s="29">
        <v>24842.400000000001</v>
      </c>
      <c r="G249" s="17"/>
    </row>
    <row r="250" spans="1:7">
      <c r="A250" s="8" t="s">
        <v>443</v>
      </c>
      <c r="B250" s="9" t="s">
        <v>444</v>
      </c>
      <c r="C250" s="13" t="s">
        <v>5</v>
      </c>
      <c r="D250" s="29">
        <v>24842.400000000001</v>
      </c>
      <c r="G250" s="17"/>
    </row>
    <row r="251" spans="1:7">
      <c r="A251" s="8" t="s">
        <v>445</v>
      </c>
      <c r="B251" s="9" t="s">
        <v>446</v>
      </c>
      <c r="C251" s="13" t="s">
        <v>5</v>
      </c>
      <c r="D251" s="29">
        <v>32027.600000000002</v>
      </c>
      <c r="G251" s="17"/>
    </row>
    <row r="252" spans="1:7">
      <c r="A252" s="8" t="s">
        <v>447</v>
      </c>
      <c r="B252" s="9" t="s">
        <v>448</v>
      </c>
      <c r="C252" s="13" t="s">
        <v>5</v>
      </c>
      <c r="D252" s="29">
        <v>32027.600000000002</v>
      </c>
      <c r="G252" s="17"/>
    </row>
    <row r="253" spans="1:7">
      <c r="A253" s="8" t="s">
        <v>449</v>
      </c>
      <c r="B253" s="9" t="s">
        <v>450</v>
      </c>
      <c r="C253" s="13" t="s">
        <v>5</v>
      </c>
      <c r="D253" s="29">
        <v>40857.300000000003</v>
      </c>
      <c r="G253" s="17"/>
    </row>
    <row r="254" spans="1:7">
      <c r="A254" s="8" t="s">
        <v>451</v>
      </c>
      <c r="B254" s="9" t="s">
        <v>452</v>
      </c>
      <c r="C254" s="13" t="s">
        <v>5</v>
      </c>
      <c r="D254" s="29">
        <v>40857.300000000003</v>
      </c>
      <c r="G254" s="17"/>
    </row>
    <row r="255" spans="1:7">
      <c r="A255" s="8" t="s">
        <v>453</v>
      </c>
      <c r="B255" s="9" t="s">
        <v>454</v>
      </c>
      <c r="C255" s="13" t="s">
        <v>5</v>
      </c>
      <c r="D255" s="29">
        <v>33759</v>
      </c>
      <c r="G255" s="17"/>
    </row>
    <row r="256" spans="1:7">
      <c r="A256" s="8" t="s">
        <v>455</v>
      </c>
      <c r="B256" s="9" t="s">
        <v>456</v>
      </c>
      <c r="C256" s="13" t="s">
        <v>5</v>
      </c>
      <c r="D256" s="29">
        <v>33759</v>
      </c>
      <c r="G256" s="17"/>
    </row>
    <row r="257" spans="1:7">
      <c r="A257" s="8" t="s">
        <v>457</v>
      </c>
      <c r="B257" s="9" t="s">
        <v>458</v>
      </c>
      <c r="C257" s="13" t="s">
        <v>5</v>
      </c>
      <c r="D257" s="29">
        <v>42588.700000000004</v>
      </c>
      <c r="G257" s="17"/>
    </row>
    <row r="258" spans="1:7">
      <c r="A258" s="8" t="s">
        <v>459</v>
      </c>
      <c r="B258" s="9" t="s">
        <v>460</v>
      </c>
      <c r="C258" s="13" t="s">
        <v>5</v>
      </c>
      <c r="D258" s="29">
        <v>42588.700000000004</v>
      </c>
      <c r="G258" s="17"/>
    </row>
    <row r="259" spans="1:7">
      <c r="A259" s="8" t="s">
        <v>461</v>
      </c>
      <c r="B259" s="9" t="s">
        <v>462</v>
      </c>
      <c r="C259" s="13" t="s">
        <v>5</v>
      </c>
      <c r="D259" s="29">
        <v>24842.400000000001</v>
      </c>
      <c r="G259" s="17"/>
    </row>
    <row r="260" spans="1:7">
      <c r="A260" s="8" t="s">
        <v>463</v>
      </c>
      <c r="B260" s="9" t="s">
        <v>464</v>
      </c>
      <c r="C260" s="13" t="s">
        <v>5</v>
      </c>
      <c r="D260" s="29">
        <v>24842.400000000001</v>
      </c>
      <c r="G260" s="17"/>
    </row>
    <row r="261" spans="1:7">
      <c r="A261" s="8" t="s">
        <v>465</v>
      </c>
      <c r="B261" s="9" t="s">
        <v>466</v>
      </c>
      <c r="C261" s="13" t="s">
        <v>5</v>
      </c>
      <c r="D261" s="29">
        <v>28392.100000000002</v>
      </c>
      <c r="G261" s="17"/>
    </row>
    <row r="262" spans="1:7">
      <c r="A262" s="8" t="s">
        <v>467</v>
      </c>
      <c r="B262" s="9" t="s">
        <v>468</v>
      </c>
      <c r="C262" s="13" t="s">
        <v>5</v>
      </c>
      <c r="D262" s="29">
        <v>28392.100000000002</v>
      </c>
      <c r="G262" s="17"/>
    </row>
    <row r="263" spans="1:7">
      <c r="A263" s="8" t="s">
        <v>469</v>
      </c>
      <c r="B263" s="9" t="s">
        <v>470</v>
      </c>
      <c r="C263" s="13" t="s">
        <v>5</v>
      </c>
      <c r="D263" s="29">
        <v>35490.400000000001</v>
      </c>
      <c r="G263" s="17"/>
    </row>
    <row r="264" spans="1:7">
      <c r="A264" s="8" t="s">
        <v>471</v>
      </c>
      <c r="B264" s="9" t="s">
        <v>472</v>
      </c>
      <c r="C264" s="13" t="s">
        <v>5</v>
      </c>
      <c r="D264" s="29">
        <v>35490.400000000001</v>
      </c>
      <c r="G264" s="17"/>
    </row>
    <row r="265" spans="1:7">
      <c r="A265" s="8" t="s">
        <v>473</v>
      </c>
      <c r="B265" s="9" t="s">
        <v>474</v>
      </c>
      <c r="C265" s="13" t="s">
        <v>5</v>
      </c>
      <c r="D265" s="29">
        <v>44320.100000000006</v>
      </c>
      <c r="G265" s="17"/>
    </row>
    <row r="266" spans="1:7">
      <c r="A266" s="8" t="s">
        <v>475</v>
      </c>
      <c r="B266" s="9" t="s">
        <v>476</v>
      </c>
      <c r="C266" s="13" t="s">
        <v>5</v>
      </c>
      <c r="D266" s="29">
        <v>44320.100000000006</v>
      </c>
      <c r="G266" s="17"/>
    </row>
    <row r="267" spans="1:7">
      <c r="A267" s="8" t="s">
        <v>477</v>
      </c>
      <c r="B267" s="9" t="s">
        <v>478</v>
      </c>
      <c r="C267" s="13" t="s">
        <v>5</v>
      </c>
      <c r="D267" s="29">
        <v>37221.800000000003</v>
      </c>
      <c r="G267" s="17"/>
    </row>
    <row r="268" spans="1:7">
      <c r="A268" s="8" t="s">
        <v>479</v>
      </c>
      <c r="B268" s="9" t="s">
        <v>480</v>
      </c>
      <c r="C268" s="13" t="s">
        <v>5</v>
      </c>
      <c r="D268" s="29">
        <v>37221.800000000003</v>
      </c>
      <c r="G268" s="17"/>
    </row>
    <row r="269" spans="1:7">
      <c r="A269" s="8" t="s">
        <v>481</v>
      </c>
      <c r="B269" s="9" t="s">
        <v>482</v>
      </c>
      <c r="C269" s="13" t="s">
        <v>5</v>
      </c>
      <c r="D269" s="29">
        <v>46137.3</v>
      </c>
      <c r="G269" s="17"/>
    </row>
    <row r="270" spans="1:7">
      <c r="A270" s="8" t="s">
        <v>483</v>
      </c>
      <c r="B270" s="9" t="s">
        <v>484</v>
      </c>
      <c r="C270" s="13" t="s">
        <v>5</v>
      </c>
      <c r="D270" s="29">
        <v>46137.3</v>
      </c>
      <c r="G270" s="17"/>
    </row>
    <row r="271" spans="1:7">
      <c r="A271" s="6" t="s">
        <v>485</v>
      </c>
      <c r="B271" s="7"/>
      <c r="C271" s="11"/>
      <c r="D271" s="30"/>
      <c r="G271" s="17"/>
    </row>
    <row r="272" spans="1:7">
      <c r="A272" s="8" t="s">
        <v>486</v>
      </c>
      <c r="B272" s="9" t="s">
        <v>487</v>
      </c>
      <c r="C272" s="13" t="s">
        <v>5</v>
      </c>
      <c r="D272" s="29">
        <v>26660.7</v>
      </c>
      <c r="G272" s="17"/>
    </row>
    <row r="273" spans="1:7">
      <c r="A273" s="8" t="s">
        <v>488</v>
      </c>
      <c r="B273" s="9" t="s">
        <v>489</v>
      </c>
      <c r="C273" s="13" t="s">
        <v>5</v>
      </c>
      <c r="D273" s="29">
        <v>26660.7</v>
      </c>
      <c r="G273" s="17"/>
    </row>
    <row r="274" spans="1:7">
      <c r="A274" s="8" t="s">
        <v>490</v>
      </c>
      <c r="B274" s="9" t="s">
        <v>491</v>
      </c>
      <c r="C274" s="13" t="s">
        <v>5</v>
      </c>
      <c r="D274" s="29">
        <v>30123.500000000004</v>
      </c>
      <c r="G274" s="17"/>
    </row>
    <row r="275" spans="1:7">
      <c r="A275" s="8" t="s">
        <v>492</v>
      </c>
      <c r="B275" s="9" t="s">
        <v>493</v>
      </c>
      <c r="C275" s="13" t="s">
        <v>5</v>
      </c>
      <c r="D275" s="29">
        <v>30123.500000000004</v>
      </c>
      <c r="G275" s="17"/>
    </row>
    <row r="276" spans="1:7">
      <c r="A276" s="8" t="s">
        <v>494</v>
      </c>
      <c r="B276" s="9" t="s">
        <v>495</v>
      </c>
      <c r="C276" s="13" t="s">
        <v>5</v>
      </c>
      <c r="D276" s="29">
        <v>37221.800000000003</v>
      </c>
      <c r="G276" s="17"/>
    </row>
    <row r="277" spans="1:7">
      <c r="A277" s="8" t="s">
        <v>496</v>
      </c>
      <c r="B277" s="9" t="s">
        <v>497</v>
      </c>
      <c r="C277" s="13" t="s">
        <v>5</v>
      </c>
      <c r="D277" s="29">
        <v>37221.800000000003</v>
      </c>
      <c r="G277" s="17"/>
    </row>
    <row r="278" spans="1:7">
      <c r="A278" s="8" t="s">
        <v>498</v>
      </c>
      <c r="B278" s="9" t="s">
        <v>499</v>
      </c>
      <c r="C278" s="13" t="s">
        <v>5</v>
      </c>
      <c r="D278" s="29">
        <v>46137.3</v>
      </c>
      <c r="G278" s="17"/>
    </row>
    <row r="279" spans="1:7">
      <c r="A279" s="8" t="s">
        <v>500</v>
      </c>
      <c r="B279" s="9" t="s">
        <v>501</v>
      </c>
      <c r="C279" s="13" t="s">
        <v>5</v>
      </c>
      <c r="D279" s="29">
        <v>46137.3</v>
      </c>
      <c r="G279" s="17"/>
    </row>
    <row r="280" spans="1:7">
      <c r="A280" s="8" t="s">
        <v>502</v>
      </c>
      <c r="B280" s="9" t="s">
        <v>503</v>
      </c>
      <c r="C280" s="13" t="s">
        <v>5</v>
      </c>
      <c r="D280" s="29">
        <v>38953.200000000004</v>
      </c>
      <c r="G280" s="17"/>
    </row>
    <row r="281" spans="1:7">
      <c r="A281" s="8" t="s">
        <v>504</v>
      </c>
      <c r="B281" s="9" t="s">
        <v>505</v>
      </c>
      <c r="C281" s="13" t="s">
        <v>5</v>
      </c>
      <c r="D281" s="29">
        <v>38953.200000000004</v>
      </c>
      <c r="G281" s="17"/>
    </row>
    <row r="282" spans="1:7">
      <c r="A282" s="8" t="s">
        <v>506</v>
      </c>
      <c r="B282" s="9" t="s">
        <v>507</v>
      </c>
      <c r="C282" s="13" t="s">
        <v>5</v>
      </c>
      <c r="D282" s="29">
        <v>47868.700000000004</v>
      </c>
      <c r="G282" s="17"/>
    </row>
    <row r="283" spans="1:7">
      <c r="A283" s="8" t="s">
        <v>508</v>
      </c>
      <c r="B283" s="9" t="s">
        <v>509</v>
      </c>
      <c r="C283" s="13" t="s">
        <v>5</v>
      </c>
      <c r="D283" s="29">
        <v>47868.700000000004</v>
      </c>
      <c r="G283" s="17"/>
    </row>
    <row r="284" spans="1:7">
      <c r="A284" s="8" t="s">
        <v>510</v>
      </c>
      <c r="B284" s="9" t="s">
        <v>511</v>
      </c>
      <c r="C284" s="13" t="s">
        <v>5</v>
      </c>
      <c r="D284" s="29">
        <v>30123.500000000004</v>
      </c>
      <c r="G284" s="17"/>
    </row>
    <row r="285" spans="1:7">
      <c r="A285" s="8" t="s">
        <v>512</v>
      </c>
      <c r="B285" s="9" t="s">
        <v>513</v>
      </c>
      <c r="C285" s="13" t="s">
        <v>5</v>
      </c>
      <c r="D285" s="29">
        <v>30123.500000000004</v>
      </c>
      <c r="G285" s="17"/>
    </row>
    <row r="286" spans="1:7">
      <c r="A286" s="8" t="s">
        <v>514</v>
      </c>
      <c r="B286" s="9" t="s">
        <v>515</v>
      </c>
      <c r="C286" s="13" t="s">
        <v>5</v>
      </c>
      <c r="D286" s="29">
        <v>33759</v>
      </c>
      <c r="G286" s="17"/>
    </row>
    <row r="287" spans="1:7">
      <c r="A287" s="8" t="s">
        <v>516</v>
      </c>
      <c r="B287" s="9" t="s">
        <v>517</v>
      </c>
      <c r="C287" s="13" t="s">
        <v>5</v>
      </c>
      <c r="D287" s="29">
        <v>33759</v>
      </c>
      <c r="G287" s="17"/>
    </row>
    <row r="288" spans="1:7">
      <c r="A288" s="8" t="s">
        <v>518</v>
      </c>
      <c r="B288" s="9" t="s">
        <v>519</v>
      </c>
      <c r="C288" s="13" t="s">
        <v>5</v>
      </c>
      <c r="D288" s="29">
        <v>40857.300000000003</v>
      </c>
      <c r="G288" s="17"/>
    </row>
    <row r="289" spans="1:7">
      <c r="A289" s="8" t="s">
        <v>520</v>
      </c>
      <c r="B289" s="9" t="s">
        <v>521</v>
      </c>
      <c r="C289" s="13" t="s">
        <v>5</v>
      </c>
      <c r="D289" s="29">
        <v>40857.300000000003</v>
      </c>
      <c r="G289" s="17"/>
    </row>
    <row r="290" spans="1:7">
      <c r="A290" s="8" t="s">
        <v>522</v>
      </c>
      <c r="B290" s="9" t="s">
        <v>523</v>
      </c>
      <c r="C290" s="13" t="s">
        <v>5</v>
      </c>
      <c r="D290" s="29">
        <v>49687.000000000007</v>
      </c>
      <c r="G290" s="17"/>
    </row>
    <row r="291" spans="1:7">
      <c r="A291" s="8" t="s">
        <v>524</v>
      </c>
      <c r="B291" s="9" t="s">
        <v>525</v>
      </c>
      <c r="C291" s="13" t="s">
        <v>5</v>
      </c>
      <c r="D291" s="29">
        <v>49687.000000000007</v>
      </c>
      <c r="G291" s="17"/>
    </row>
    <row r="292" spans="1:7">
      <c r="A292" s="8" t="s">
        <v>526</v>
      </c>
      <c r="B292" s="9" t="s">
        <v>527</v>
      </c>
      <c r="C292" s="13" t="s">
        <v>5</v>
      </c>
      <c r="D292" s="29">
        <v>42588.700000000004</v>
      </c>
      <c r="G292" s="17"/>
    </row>
    <row r="293" spans="1:7">
      <c r="A293" s="8" t="s">
        <v>528</v>
      </c>
      <c r="B293" s="9" t="s">
        <v>529</v>
      </c>
      <c r="C293" s="13" t="s">
        <v>5</v>
      </c>
      <c r="D293" s="29">
        <v>42588.700000000004</v>
      </c>
      <c r="G293" s="17"/>
    </row>
    <row r="294" spans="1:7">
      <c r="A294" s="8" t="s">
        <v>530</v>
      </c>
      <c r="B294" s="9" t="s">
        <v>531</v>
      </c>
      <c r="C294" s="13" t="s">
        <v>5</v>
      </c>
      <c r="D294" s="29">
        <v>51505.3</v>
      </c>
      <c r="G294" s="17"/>
    </row>
    <row r="295" spans="1:7">
      <c r="A295" s="8" t="s">
        <v>532</v>
      </c>
      <c r="B295" s="9" t="s">
        <v>533</v>
      </c>
      <c r="C295" s="13" t="s">
        <v>5</v>
      </c>
      <c r="D295" s="29">
        <v>51505.3</v>
      </c>
      <c r="G295" s="17"/>
    </row>
    <row r="296" spans="1:7">
      <c r="A296" s="4" t="s">
        <v>534</v>
      </c>
      <c r="B296" s="5"/>
      <c r="C296" s="14"/>
      <c r="D296" s="27"/>
      <c r="G296" s="17"/>
    </row>
    <row r="297" spans="1:7">
      <c r="A297" s="6" t="s">
        <v>535</v>
      </c>
      <c r="B297" s="7"/>
      <c r="C297" s="11"/>
      <c r="D297" s="28"/>
      <c r="G297" s="17"/>
    </row>
    <row r="298" spans="1:7">
      <c r="A298" s="8" t="s">
        <v>536</v>
      </c>
      <c r="B298" s="9" t="s">
        <v>537</v>
      </c>
      <c r="C298" s="13" t="s">
        <v>5</v>
      </c>
      <c r="D298" s="29">
        <v>13105.400000000001</v>
      </c>
      <c r="G298" s="17"/>
    </row>
    <row r="299" spans="1:7">
      <c r="A299" s="8" t="s">
        <v>538</v>
      </c>
      <c r="B299" s="9" t="s">
        <v>539</v>
      </c>
      <c r="C299" s="13" t="s">
        <v>5</v>
      </c>
      <c r="D299" s="29">
        <v>13105.400000000001</v>
      </c>
      <c r="G299" s="17"/>
    </row>
    <row r="300" spans="1:7">
      <c r="A300" s="8" t="s">
        <v>540</v>
      </c>
      <c r="B300" s="9" t="s">
        <v>541</v>
      </c>
      <c r="C300" s="13" t="s">
        <v>5</v>
      </c>
      <c r="D300" s="29">
        <v>13105.400000000001</v>
      </c>
      <c r="G300" s="17"/>
    </row>
    <row r="301" spans="1:7">
      <c r="A301" s="8" t="s">
        <v>542</v>
      </c>
      <c r="B301" s="9" t="s">
        <v>543</v>
      </c>
      <c r="C301" s="13" t="s">
        <v>5</v>
      </c>
      <c r="D301" s="29">
        <v>15816.900000000001</v>
      </c>
      <c r="G301" s="17"/>
    </row>
    <row r="302" spans="1:7">
      <c r="A302" s="8" t="s">
        <v>544</v>
      </c>
      <c r="B302" s="9" t="s">
        <v>545</v>
      </c>
      <c r="C302" s="13" t="s">
        <v>5</v>
      </c>
      <c r="D302" s="29">
        <v>15816.900000000001</v>
      </c>
      <c r="G302" s="17"/>
    </row>
    <row r="303" spans="1:7">
      <c r="A303" s="8" t="s">
        <v>546</v>
      </c>
      <c r="B303" s="9" t="s">
        <v>547</v>
      </c>
      <c r="C303" s="13" t="s">
        <v>5</v>
      </c>
      <c r="D303" s="29">
        <v>15816.900000000001</v>
      </c>
      <c r="G303" s="17"/>
    </row>
    <row r="304" spans="1:7">
      <c r="A304" s="6" t="s">
        <v>548</v>
      </c>
      <c r="B304" s="7"/>
      <c r="C304" s="11"/>
      <c r="D304" s="28"/>
      <c r="G304" s="17"/>
    </row>
    <row r="305" spans="1:7">
      <c r="A305" s="8" t="s">
        <v>549</v>
      </c>
      <c r="B305" s="9" t="s">
        <v>550</v>
      </c>
      <c r="C305" s="13" t="s">
        <v>5</v>
      </c>
      <c r="D305" s="29">
        <v>15907.100000000002</v>
      </c>
      <c r="G305" s="17"/>
    </row>
    <row r="306" spans="1:7">
      <c r="A306" s="8" t="s">
        <v>551</v>
      </c>
      <c r="B306" s="9" t="s">
        <v>552</v>
      </c>
      <c r="C306" s="13" t="s">
        <v>5</v>
      </c>
      <c r="D306" s="29">
        <v>15907.100000000002</v>
      </c>
      <c r="G306" s="17"/>
    </row>
    <row r="307" spans="1:7">
      <c r="A307" s="8" t="s">
        <v>553</v>
      </c>
      <c r="B307" s="9" t="s">
        <v>554</v>
      </c>
      <c r="C307" s="13" t="s">
        <v>5</v>
      </c>
      <c r="D307" s="29">
        <v>15907.100000000002</v>
      </c>
      <c r="G307" s="17"/>
    </row>
    <row r="308" spans="1:7">
      <c r="A308" s="8" t="s">
        <v>555</v>
      </c>
      <c r="B308" s="9" t="s">
        <v>556</v>
      </c>
      <c r="C308" s="13" t="s">
        <v>5</v>
      </c>
      <c r="D308" s="29">
        <v>15907.100000000002</v>
      </c>
      <c r="G308" s="17"/>
    </row>
    <row r="309" spans="1:7">
      <c r="A309" s="8" t="s">
        <v>557</v>
      </c>
      <c r="B309" s="9" t="s">
        <v>558</v>
      </c>
      <c r="C309" s="13" t="s">
        <v>5</v>
      </c>
      <c r="D309" s="29">
        <v>15907.100000000002</v>
      </c>
      <c r="G309" s="17"/>
    </row>
    <row r="310" spans="1:7">
      <c r="A310" s="6" t="s">
        <v>559</v>
      </c>
      <c r="B310" s="7"/>
      <c r="C310" s="11"/>
      <c r="D310" s="28"/>
      <c r="G310" s="17"/>
    </row>
    <row r="311" spans="1:7">
      <c r="A311" s="8" t="s">
        <v>560</v>
      </c>
      <c r="B311" s="9" t="s">
        <v>561</v>
      </c>
      <c r="C311" s="13" t="s">
        <v>5</v>
      </c>
      <c r="D311" s="29">
        <v>18076.300000000003</v>
      </c>
      <c r="G311" s="17"/>
    </row>
    <row r="312" spans="1:7">
      <c r="A312" s="8" t="s">
        <v>562</v>
      </c>
      <c r="B312" s="9" t="s">
        <v>563</v>
      </c>
      <c r="C312" s="13" t="s">
        <v>5</v>
      </c>
      <c r="D312" s="29">
        <v>18076.300000000003</v>
      </c>
      <c r="G312" s="17"/>
    </row>
    <row r="313" spans="1:7">
      <c r="A313" s="8" t="s">
        <v>564</v>
      </c>
      <c r="B313" s="9" t="s">
        <v>565</v>
      </c>
      <c r="C313" s="13" t="s">
        <v>5</v>
      </c>
      <c r="D313" s="29">
        <v>18076.300000000003</v>
      </c>
      <c r="G313" s="17"/>
    </row>
    <row r="314" spans="1:7">
      <c r="A314" s="8" t="s">
        <v>566</v>
      </c>
      <c r="B314" s="9" t="s">
        <v>567</v>
      </c>
      <c r="C314" s="13" t="s">
        <v>67</v>
      </c>
      <c r="D314" s="29">
        <v>18076.300000000003</v>
      </c>
      <c r="G314" s="17"/>
    </row>
    <row r="315" spans="1:7">
      <c r="A315" s="8" t="s">
        <v>568</v>
      </c>
      <c r="B315" s="9" t="s">
        <v>569</v>
      </c>
      <c r="C315" s="13" t="s">
        <v>5</v>
      </c>
      <c r="D315" s="29">
        <v>18076.300000000003</v>
      </c>
      <c r="G315" s="17"/>
    </row>
    <row r="316" spans="1:7">
      <c r="A316" s="8" t="s">
        <v>570</v>
      </c>
      <c r="B316" s="9" t="s">
        <v>571</v>
      </c>
      <c r="C316" s="13" t="s">
        <v>5</v>
      </c>
      <c r="D316" s="29">
        <v>20336.800000000003</v>
      </c>
      <c r="G316" s="17"/>
    </row>
    <row r="317" spans="1:7">
      <c r="A317" s="8" t="s">
        <v>572</v>
      </c>
      <c r="B317" s="9" t="s">
        <v>573</v>
      </c>
      <c r="C317" s="13" t="s">
        <v>5</v>
      </c>
      <c r="D317" s="29">
        <v>20336.800000000003</v>
      </c>
      <c r="G317" s="17"/>
    </row>
    <row r="318" spans="1:7">
      <c r="A318" s="8" t="s">
        <v>574</v>
      </c>
      <c r="B318" s="9" t="s">
        <v>575</v>
      </c>
      <c r="C318" s="13" t="s">
        <v>5</v>
      </c>
      <c r="D318" s="29">
        <v>20336.800000000003</v>
      </c>
      <c r="G318" s="17"/>
    </row>
    <row r="319" spans="1:7">
      <c r="A319" s="8" t="s">
        <v>576</v>
      </c>
      <c r="B319" s="9" t="s">
        <v>577</v>
      </c>
      <c r="C319" s="13" t="s">
        <v>5</v>
      </c>
      <c r="D319" s="29">
        <v>20336.800000000003</v>
      </c>
      <c r="G319" s="17"/>
    </row>
    <row r="320" spans="1:7">
      <c r="A320" s="8" t="s">
        <v>578</v>
      </c>
      <c r="B320" s="9" t="s">
        <v>579</v>
      </c>
      <c r="C320" s="13" t="s">
        <v>67</v>
      </c>
      <c r="D320" s="29">
        <v>20336.800000000003</v>
      </c>
      <c r="G320" s="17"/>
    </row>
    <row r="321" spans="1:7">
      <c r="A321" s="6" t="s">
        <v>580</v>
      </c>
      <c r="B321" s="7"/>
      <c r="C321" s="11"/>
      <c r="D321" s="28"/>
      <c r="G321" s="17"/>
    </row>
    <row r="322" spans="1:7">
      <c r="A322" s="8" t="s">
        <v>581</v>
      </c>
      <c r="B322" s="9" t="s">
        <v>582</v>
      </c>
      <c r="C322" s="13" t="s">
        <v>5</v>
      </c>
      <c r="D322" s="29">
        <v>10846</v>
      </c>
      <c r="G322" s="17"/>
    </row>
    <row r="323" spans="1:7">
      <c r="A323" s="8" t="s">
        <v>583</v>
      </c>
      <c r="B323" s="9" t="s">
        <v>584</v>
      </c>
      <c r="C323" s="13" t="s">
        <v>5</v>
      </c>
      <c r="D323" s="29">
        <v>10846</v>
      </c>
      <c r="G323" s="17"/>
    </row>
    <row r="324" spans="1:7">
      <c r="A324" s="6" t="s">
        <v>585</v>
      </c>
      <c r="B324" s="7"/>
      <c r="C324" s="11"/>
      <c r="D324" s="28"/>
      <c r="G324" s="17"/>
    </row>
    <row r="325" spans="1:7">
      <c r="A325" s="8" t="s">
        <v>586</v>
      </c>
      <c r="B325" s="9" t="s">
        <v>587</v>
      </c>
      <c r="C325" s="13" t="s">
        <v>5</v>
      </c>
      <c r="D325" s="29">
        <v>18076.300000000003</v>
      </c>
      <c r="G325" s="17"/>
    </row>
    <row r="326" spans="1:7">
      <c r="A326" s="8" t="s">
        <v>588</v>
      </c>
      <c r="B326" s="9" t="s">
        <v>589</v>
      </c>
      <c r="C326" s="13" t="s">
        <v>5</v>
      </c>
      <c r="D326" s="29">
        <v>18076.300000000003</v>
      </c>
      <c r="G326" s="17"/>
    </row>
    <row r="327" spans="1:7">
      <c r="A327" s="8" t="s">
        <v>590</v>
      </c>
      <c r="B327" s="9" t="s">
        <v>591</v>
      </c>
      <c r="C327" s="13" t="s">
        <v>5</v>
      </c>
      <c r="D327" s="29">
        <v>18076.300000000003</v>
      </c>
      <c r="G327" s="17"/>
    </row>
    <row r="328" spans="1:7">
      <c r="A328" s="8" t="s">
        <v>592</v>
      </c>
      <c r="B328" s="9" t="s">
        <v>593</v>
      </c>
      <c r="C328" s="13" t="s">
        <v>5</v>
      </c>
      <c r="D328" s="29">
        <v>18076.300000000003</v>
      </c>
      <c r="G328" s="17"/>
    </row>
    <row r="329" spans="1:7">
      <c r="A329" s="8" t="s">
        <v>594</v>
      </c>
      <c r="B329" s="9" t="s">
        <v>595</v>
      </c>
      <c r="C329" s="13" t="s">
        <v>5</v>
      </c>
      <c r="D329" s="29">
        <v>18076.300000000003</v>
      </c>
      <c r="G329" s="17"/>
    </row>
    <row r="330" spans="1:7">
      <c r="A330" s="8" t="s">
        <v>596</v>
      </c>
      <c r="B330" s="9" t="s">
        <v>597</v>
      </c>
      <c r="C330" s="13" t="s">
        <v>5</v>
      </c>
      <c r="D330" s="29">
        <v>23048.300000000003</v>
      </c>
      <c r="G330" s="17"/>
    </row>
    <row r="331" spans="1:7">
      <c r="A331" s="8" t="s">
        <v>598</v>
      </c>
      <c r="B331" s="9" t="s">
        <v>599</v>
      </c>
      <c r="C331" s="13" t="s">
        <v>5</v>
      </c>
      <c r="D331" s="29">
        <v>23048.300000000003</v>
      </c>
      <c r="G331" s="17"/>
    </row>
    <row r="332" spans="1:7">
      <c r="A332" s="8" t="s">
        <v>600</v>
      </c>
      <c r="B332" s="9" t="s">
        <v>601</v>
      </c>
      <c r="C332" s="13" t="s">
        <v>5</v>
      </c>
      <c r="D332" s="29">
        <v>23048.300000000003</v>
      </c>
      <c r="G332" s="17"/>
    </row>
    <row r="333" spans="1:7">
      <c r="A333" s="8" t="s">
        <v>602</v>
      </c>
      <c r="B333" s="9" t="s">
        <v>603</v>
      </c>
      <c r="C333" s="13" t="s">
        <v>5</v>
      </c>
      <c r="D333" s="29">
        <v>23048.300000000003</v>
      </c>
      <c r="G333" s="17"/>
    </row>
    <row r="334" spans="1:7">
      <c r="A334" s="8" t="s">
        <v>604</v>
      </c>
      <c r="B334" s="9" t="s">
        <v>605</v>
      </c>
      <c r="C334" s="13" t="s">
        <v>5</v>
      </c>
      <c r="D334" s="29">
        <v>23048.300000000003</v>
      </c>
      <c r="G334" s="17"/>
    </row>
    <row r="335" spans="1:7">
      <c r="A335" s="6" t="s">
        <v>606</v>
      </c>
      <c r="B335" s="7"/>
      <c r="C335" s="11"/>
      <c r="D335" s="28"/>
      <c r="G335" s="17"/>
    </row>
    <row r="336" spans="1:7">
      <c r="A336" s="8" t="s">
        <v>607</v>
      </c>
      <c r="B336" s="9" t="s">
        <v>608</v>
      </c>
      <c r="C336" s="13" t="s">
        <v>5</v>
      </c>
      <c r="D336" s="29">
        <v>25037.100000000002</v>
      </c>
      <c r="G336" s="17"/>
    </row>
    <row r="337" spans="1:7">
      <c r="A337" s="8" t="s">
        <v>609</v>
      </c>
      <c r="B337" s="9" t="s">
        <v>610</v>
      </c>
      <c r="C337" s="13" t="s">
        <v>5</v>
      </c>
      <c r="D337" s="29">
        <v>25037.100000000002</v>
      </c>
      <c r="G337" s="17"/>
    </row>
    <row r="338" spans="1:7">
      <c r="A338" s="8" t="s">
        <v>611</v>
      </c>
      <c r="B338" s="9" t="s">
        <v>612</v>
      </c>
      <c r="C338" s="13" t="s">
        <v>5</v>
      </c>
      <c r="D338" s="29">
        <v>25037.100000000002</v>
      </c>
      <c r="G338" s="17"/>
    </row>
    <row r="339" spans="1:7">
      <c r="A339" s="8" t="s">
        <v>613</v>
      </c>
      <c r="B339" s="9" t="s">
        <v>614</v>
      </c>
      <c r="C339" s="13" t="s">
        <v>5</v>
      </c>
      <c r="D339" s="29">
        <v>29827.600000000002</v>
      </c>
      <c r="G339" s="17"/>
    </row>
    <row r="340" spans="1:7">
      <c r="A340" s="8" t="s">
        <v>615</v>
      </c>
      <c r="B340" s="9" t="s">
        <v>616</v>
      </c>
      <c r="C340" s="13" t="s">
        <v>5</v>
      </c>
      <c r="D340" s="29">
        <v>29827.600000000002</v>
      </c>
      <c r="G340" s="17"/>
    </row>
    <row r="341" spans="1:7">
      <c r="A341" s="8" t="s">
        <v>617</v>
      </c>
      <c r="B341" s="9" t="s">
        <v>618</v>
      </c>
      <c r="C341" s="13" t="s">
        <v>5</v>
      </c>
      <c r="D341" s="29">
        <v>29827.600000000002</v>
      </c>
      <c r="G341" s="17"/>
    </row>
    <row r="342" spans="1:7">
      <c r="A342" s="8" t="s">
        <v>619</v>
      </c>
      <c r="B342" s="9" t="s">
        <v>620</v>
      </c>
      <c r="C342" s="13" t="s">
        <v>5</v>
      </c>
      <c r="D342" s="29">
        <v>34799.600000000006</v>
      </c>
      <c r="G342" s="17"/>
    </row>
    <row r="343" spans="1:7">
      <c r="A343" s="8" t="s">
        <v>621</v>
      </c>
      <c r="B343" s="9" t="s">
        <v>622</v>
      </c>
      <c r="C343" s="13" t="s">
        <v>5</v>
      </c>
      <c r="D343" s="29">
        <v>34799.600000000006</v>
      </c>
      <c r="G343" s="17"/>
    </row>
    <row r="344" spans="1:7">
      <c r="A344" s="8" t="s">
        <v>623</v>
      </c>
      <c r="B344" s="9" t="s">
        <v>624</v>
      </c>
      <c r="C344" s="13" t="s">
        <v>5</v>
      </c>
      <c r="D344" s="29">
        <v>34799.600000000006</v>
      </c>
      <c r="G344" s="17"/>
    </row>
    <row r="345" spans="1:7">
      <c r="A345" s="6" t="s">
        <v>625</v>
      </c>
      <c r="B345" s="7"/>
      <c r="C345" s="11"/>
      <c r="D345" s="28"/>
      <c r="G345" s="17"/>
    </row>
    <row r="346" spans="1:7">
      <c r="A346" s="8" t="s">
        <v>626</v>
      </c>
      <c r="B346" s="9" t="s">
        <v>627</v>
      </c>
      <c r="C346" s="13" t="s">
        <v>5</v>
      </c>
      <c r="D346" s="29">
        <v>27568.2</v>
      </c>
      <c r="G346" s="17"/>
    </row>
    <row r="347" spans="1:7">
      <c r="A347" s="8" t="s">
        <v>628</v>
      </c>
      <c r="B347" s="9" t="s">
        <v>629</v>
      </c>
      <c r="C347" s="13" t="s">
        <v>5</v>
      </c>
      <c r="D347" s="29">
        <v>27568.2</v>
      </c>
      <c r="G347" s="17"/>
    </row>
    <row r="348" spans="1:7">
      <c r="A348" s="8" t="s">
        <v>630</v>
      </c>
      <c r="B348" s="9" t="s">
        <v>631</v>
      </c>
      <c r="C348" s="13" t="s">
        <v>5</v>
      </c>
      <c r="D348" s="29">
        <v>27568.2</v>
      </c>
      <c r="G348" s="17"/>
    </row>
    <row r="349" spans="1:7">
      <c r="A349" s="8" t="s">
        <v>632</v>
      </c>
      <c r="B349" s="9" t="s">
        <v>633</v>
      </c>
      <c r="C349" s="13" t="s">
        <v>5</v>
      </c>
      <c r="D349" s="29">
        <v>32178.300000000003</v>
      </c>
      <c r="G349" s="17"/>
    </row>
    <row r="350" spans="1:7">
      <c r="A350" s="8" t="s">
        <v>634</v>
      </c>
      <c r="B350" s="9" t="s">
        <v>635</v>
      </c>
      <c r="C350" s="13" t="s">
        <v>5</v>
      </c>
      <c r="D350" s="29">
        <v>32178.300000000003</v>
      </c>
      <c r="G350" s="17"/>
    </row>
    <row r="351" spans="1:7">
      <c r="A351" s="8" t="s">
        <v>636</v>
      </c>
      <c r="B351" s="9" t="s">
        <v>637</v>
      </c>
      <c r="C351" s="13" t="s">
        <v>5</v>
      </c>
      <c r="D351" s="29">
        <v>32178.300000000003</v>
      </c>
      <c r="G351" s="17"/>
    </row>
    <row r="352" spans="1:7">
      <c r="A352" s="8" t="s">
        <v>638</v>
      </c>
      <c r="B352" s="9" t="s">
        <v>639</v>
      </c>
      <c r="C352" s="13" t="s">
        <v>5</v>
      </c>
      <c r="D352" s="29">
        <v>37059</v>
      </c>
      <c r="G352" s="17"/>
    </row>
    <row r="353" spans="1:7">
      <c r="A353" s="8" t="s">
        <v>640</v>
      </c>
      <c r="B353" s="9" t="s">
        <v>641</v>
      </c>
      <c r="C353" s="13" t="s">
        <v>5</v>
      </c>
      <c r="D353" s="29">
        <v>37059</v>
      </c>
      <c r="G353" s="17"/>
    </row>
    <row r="354" spans="1:7">
      <c r="A354" s="8" t="s">
        <v>642</v>
      </c>
      <c r="B354" s="9" t="s">
        <v>643</v>
      </c>
      <c r="C354" s="13" t="s">
        <v>5</v>
      </c>
      <c r="D354" s="29">
        <v>37059</v>
      </c>
      <c r="G354" s="17"/>
    </row>
    <row r="355" spans="1:7">
      <c r="A355" s="8" t="s">
        <v>644</v>
      </c>
      <c r="B355" s="9" t="s">
        <v>645</v>
      </c>
      <c r="C355" s="13" t="s">
        <v>5</v>
      </c>
      <c r="D355" s="29">
        <v>46097.700000000004</v>
      </c>
      <c r="G355" s="17"/>
    </row>
    <row r="356" spans="1:7">
      <c r="A356" s="8" t="s">
        <v>646</v>
      </c>
      <c r="B356" s="9" t="s">
        <v>647</v>
      </c>
      <c r="C356" s="13" t="s">
        <v>5</v>
      </c>
      <c r="D356" s="29">
        <v>46097.700000000004</v>
      </c>
      <c r="G356" s="17"/>
    </row>
    <row r="357" spans="1:7">
      <c r="A357" s="8" t="s">
        <v>648</v>
      </c>
      <c r="B357" s="9" t="s">
        <v>649</v>
      </c>
      <c r="C357" s="13" t="s">
        <v>5</v>
      </c>
      <c r="D357" s="29">
        <v>46097.700000000004</v>
      </c>
      <c r="G357" s="17"/>
    </row>
    <row r="358" spans="1:7">
      <c r="A358" s="6" t="s">
        <v>650</v>
      </c>
      <c r="B358" s="7"/>
      <c r="C358" s="11"/>
      <c r="D358" s="28"/>
      <c r="G358" s="17"/>
    </row>
    <row r="359" spans="1:7">
      <c r="A359" s="8" t="s">
        <v>651</v>
      </c>
      <c r="B359" s="9" t="s">
        <v>652</v>
      </c>
      <c r="C359" s="13" t="s">
        <v>5</v>
      </c>
      <c r="D359" s="29">
        <v>13195.6</v>
      </c>
      <c r="G359" s="17"/>
    </row>
    <row r="360" spans="1:7">
      <c r="A360" s="8" t="s">
        <v>653</v>
      </c>
      <c r="B360" s="9" t="s">
        <v>654</v>
      </c>
      <c r="C360" s="13" t="s">
        <v>5</v>
      </c>
      <c r="D360" s="29">
        <v>13195.6</v>
      </c>
      <c r="G360" s="17"/>
    </row>
    <row r="361" spans="1:7">
      <c r="A361" s="8" t="s">
        <v>655</v>
      </c>
      <c r="B361" s="9" t="s">
        <v>656</v>
      </c>
      <c r="C361" s="13" t="s">
        <v>5</v>
      </c>
      <c r="D361" s="29">
        <v>13195.6</v>
      </c>
      <c r="G361" s="17"/>
    </row>
    <row r="362" spans="1:7">
      <c r="A362" s="8" t="s">
        <v>657</v>
      </c>
      <c r="B362" s="9" t="s">
        <v>658</v>
      </c>
      <c r="C362" s="13" t="s">
        <v>5</v>
      </c>
      <c r="D362" s="29">
        <v>17625.300000000003</v>
      </c>
      <c r="G362" s="17"/>
    </row>
    <row r="363" spans="1:7">
      <c r="A363" s="8" t="s">
        <v>659</v>
      </c>
      <c r="B363" s="9" t="s">
        <v>660</v>
      </c>
      <c r="C363" s="13" t="s">
        <v>5</v>
      </c>
      <c r="D363" s="29">
        <v>17625.300000000003</v>
      </c>
      <c r="G363" s="17"/>
    </row>
    <row r="364" spans="1:7">
      <c r="A364" s="8" t="s">
        <v>661</v>
      </c>
      <c r="B364" s="9" t="s">
        <v>662</v>
      </c>
      <c r="C364" s="13" t="s">
        <v>5</v>
      </c>
      <c r="D364" s="29">
        <v>17625.300000000003</v>
      </c>
      <c r="G364" s="17"/>
    </row>
    <row r="365" spans="1:7">
      <c r="A365" s="6" t="s">
        <v>663</v>
      </c>
      <c r="B365" s="7"/>
      <c r="C365" s="11"/>
      <c r="D365" s="28"/>
      <c r="G365" s="17"/>
    </row>
    <row r="366" spans="1:7">
      <c r="A366" s="8" t="s">
        <v>664</v>
      </c>
      <c r="B366" s="9" t="s">
        <v>665</v>
      </c>
      <c r="C366" s="13" t="s">
        <v>5</v>
      </c>
      <c r="D366" s="29">
        <v>18528.400000000001</v>
      </c>
      <c r="G366" s="17"/>
    </row>
    <row r="367" spans="1:7">
      <c r="A367" s="8" t="s">
        <v>666</v>
      </c>
      <c r="B367" s="9" t="s">
        <v>667</v>
      </c>
      <c r="C367" s="13" t="s">
        <v>5</v>
      </c>
      <c r="D367" s="29">
        <v>18528.400000000001</v>
      </c>
      <c r="G367" s="17"/>
    </row>
    <row r="368" spans="1:7">
      <c r="A368" s="8" t="s">
        <v>668</v>
      </c>
      <c r="B368" s="9" t="s">
        <v>669</v>
      </c>
      <c r="C368" s="13" t="s">
        <v>5</v>
      </c>
      <c r="D368" s="29">
        <v>18528.400000000001</v>
      </c>
      <c r="G368" s="17"/>
    </row>
    <row r="369" spans="1:7">
      <c r="A369" s="8" t="s">
        <v>670</v>
      </c>
      <c r="B369" s="9" t="s">
        <v>671</v>
      </c>
      <c r="C369" s="13" t="s">
        <v>5</v>
      </c>
      <c r="D369" s="29">
        <v>18528.400000000001</v>
      </c>
      <c r="G369" s="17"/>
    </row>
    <row r="370" spans="1:7">
      <c r="A370" s="8" t="s">
        <v>672</v>
      </c>
      <c r="B370" s="9" t="s">
        <v>673</v>
      </c>
      <c r="C370" s="13" t="s">
        <v>5</v>
      </c>
      <c r="D370" s="29">
        <v>23500.400000000001</v>
      </c>
      <c r="G370" s="17"/>
    </row>
    <row r="371" spans="1:7">
      <c r="A371" s="8" t="s">
        <v>674</v>
      </c>
      <c r="B371" s="9" t="s">
        <v>675</v>
      </c>
      <c r="C371" s="13" t="s">
        <v>5</v>
      </c>
      <c r="D371" s="29">
        <v>23500.400000000001</v>
      </c>
      <c r="G371" s="17"/>
    </row>
    <row r="372" spans="1:7">
      <c r="A372" s="8" t="s">
        <v>676</v>
      </c>
      <c r="B372" s="9" t="s">
        <v>677</v>
      </c>
      <c r="C372" s="13" t="s">
        <v>67</v>
      </c>
      <c r="D372" s="29">
        <v>23500.400000000001</v>
      </c>
      <c r="G372" s="17"/>
    </row>
    <row r="373" spans="1:7">
      <c r="A373" s="8" t="s">
        <v>678</v>
      </c>
      <c r="B373" s="9" t="s">
        <v>679</v>
      </c>
      <c r="C373" s="13" t="s">
        <v>5</v>
      </c>
      <c r="D373" s="29">
        <v>23500.400000000001</v>
      </c>
      <c r="G373" s="17"/>
    </row>
    <row r="374" spans="1:7">
      <c r="A374" s="8" t="s">
        <v>680</v>
      </c>
      <c r="B374" s="9" t="s">
        <v>681</v>
      </c>
      <c r="C374" s="13" t="s">
        <v>67</v>
      </c>
      <c r="D374" s="29">
        <v>27116.100000000002</v>
      </c>
      <c r="G374" s="17"/>
    </row>
    <row r="375" spans="1:7">
      <c r="A375" s="8" t="s">
        <v>682</v>
      </c>
      <c r="B375" s="9" t="s">
        <v>683</v>
      </c>
      <c r="C375" s="13" t="s">
        <v>67</v>
      </c>
      <c r="D375" s="29">
        <v>27116.100000000002</v>
      </c>
      <c r="G375" s="17"/>
    </row>
    <row r="376" spans="1:7">
      <c r="A376" s="4" t="s">
        <v>684</v>
      </c>
      <c r="B376" s="4"/>
      <c r="C376" s="15"/>
      <c r="D376" s="31"/>
      <c r="G376" s="17"/>
    </row>
    <row r="377" spans="1:7">
      <c r="A377" s="6" t="s">
        <v>685</v>
      </c>
      <c r="B377" s="10"/>
      <c r="C377" s="11"/>
      <c r="D377" s="32"/>
      <c r="G377" s="17"/>
    </row>
    <row r="378" spans="1:7">
      <c r="A378" s="8" t="s">
        <v>686</v>
      </c>
      <c r="B378" s="12" t="s">
        <v>687</v>
      </c>
      <c r="C378" s="13" t="s">
        <v>5</v>
      </c>
      <c r="D378" s="33">
        <v>495</v>
      </c>
      <c r="G378" s="17"/>
    </row>
    <row r="379" spans="1:7">
      <c r="A379" s="8" t="s">
        <v>696</v>
      </c>
      <c r="B379" s="12" t="s">
        <v>697</v>
      </c>
      <c r="C379" s="13" t="s">
        <v>5</v>
      </c>
      <c r="D379" s="33">
        <v>450</v>
      </c>
      <c r="G379" s="17"/>
    </row>
    <row r="380" spans="1:7">
      <c r="A380" s="8" t="s">
        <v>688</v>
      </c>
      <c r="B380" s="12" t="s">
        <v>689</v>
      </c>
      <c r="C380" s="13" t="s">
        <v>5</v>
      </c>
      <c r="D380" s="33">
        <v>850</v>
      </c>
      <c r="G380" s="17"/>
    </row>
    <row r="381" spans="1:7">
      <c r="A381" s="8" t="s">
        <v>690</v>
      </c>
      <c r="B381" s="12" t="s">
        <v>691</v>
      </c>
      <c r="C381" s="13" t="s">
        <v>5</v>
      </c>
      <c r="D381" s="33">
        <v>850</v>
      </c>
      <c r="G381" s="17" t="s">
        <v>698</v>
      </c>
    </row>
    <row r="382" spans="1:7">
      <c r="A382" s="8" t="s">
        <v>692</v>
      </c>
      <c r="B382" s="12" t="s">
        <v>693</v>
      </c>
      <c r="C382" s="13" t="s">
        <v>5</v>
      </c>
      <c r="D382" s="33">
        <v>650</v>
      </c>
      <c r="G382" s="17"/>
    </row>
    <row r="383" spans="1:7">
      <c r="A383" s="8" t="s">
        <v>694</v>
      </c>
      <c r="B383" s="12" t="s">
        <v>695</v>
      </c>
      <c r="C383" s="13" t="s">
        <v>5</v>
      </c>
      <c r="D383" s="33">
        <v>1750</v>
      </c>
      <c r="G383" s="17"/>
    </row>
  </sheetData>
  <mergeCells count="5">
    <mergeCell ref="A10:D10"/>
    <mergeCell ref="A1:D2"/>
    <mergeCell ref="A4:D5"/>
    <mergeCell ref="A7:D7"/>
    <mergeCell ref="A9:D9"/>
  </mergeCells>
  <conditionalFormatting sqref="B376:B1048576 B12:B13 B3 B6 B8">
    <cfRule type="duplicateValues" dxfId="1" priority="4"/>
  </conditionalFormatting>
  <conditionalFormatting sqref="B296 B108">
    <cfRule type="duplicateValues" dxfId="0" priority="16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Thorne Parker</dc:creator>
  <cp:lastModifiedBy>Neil Oliver</cp:lastModifiedBy>
  <dcterms:created xsi:type="dcterms:W3CDTF">2026-03-29T07:56:27Z</dcterms:created>
  <dcterms:modified xsi:type="dcterms:W3CDTF">2026-08-04T10:19:59Z</dcterms:modified>
</cp:coreProperties>
</file>