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503F823-BD1E-4F2E-BBC7-001AE4DFF19D}" xr6:coauthVersionLast="47" xr6:coauthVersionMax="47" xr10:uidLastSave="{00000000-0000-0000-0000-000000000000}"/>
  <bookViews>
    <workbookView xWindow="-120" yWindow="-120" windowWidth="29040" windowHeight="15720" xr2:uid="{86CBD2F5-AB4D-5645-9BB6-E297AC3FC226}"/>
  </bookViews>
  <sheets>
    <sheet name="October 2026" sheetId="1" r:id="rId1"/>
  </sheets>
  <definedNames>
    <definedName name="_xlnm._FilterDatabase" localSheetId="0" hidden="1">'October 2026'!#REF!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<sst xmlns="http://schemas.openxmlformats.org/spreadsheetml/2006/main" count="1197" uniqueCount="798">
  <si>
    <t>ARP_P1</t>
  </si>
  <si>
    <t>RRP 
(ZAR Incl VAT)</t>
  </si>
  <si>
    <t>1 - CPU</t>
  </si>
  <si>
    <t>DISPLAYS</t>
  </si>
  <si>
    <t>MFEL4SO/A</t>
  </si>
  <si>
    <t>STUDIO DISPLAY XDR - STANDARD GLASS - TILT- AND HEIGHT-ADJUSTABLE STAND</t>
  </si>
  <si>
    <t>ACTIVE</t>
  </si>
  <si>
    <t>MFEN4SO/A</t>
  </si>
  <si>
    <t>STUDIO DISPLAY XDR - STANDARD GLASS - VESA MOUNT ADAPTER (STAND NOT INCLUDED)</t>
  </si>
  <si>
    <t>MFEP4SO/A</t>
  </si>
  <si>
    <t>STUDIO DISPLAY XDR - NANO-TEXTURE GLASS - TILT- AND HEIGHT-ADJUSTABLE STAND</t>
  </si>
  <si>
    <t>MFEQ4SO/A</t>
  </si>
  <si>
    <t>STUDIO DISPLAY XDR - NANO-TEXTURE GLASS - VESA MOUNT ADAPTER (STAND NOT INCLUDED)</t>
  </si>
  <si>
    <t>MFEW4SO/A</t>
  </si>
  <si>
    <t>STUDIO DISPLAY - STANDARD GLASS - TILT- AND HEIGHT-ADJUSTABLE STAND</t>
  </si>
  <si>
    <t>MFEX4SO/A</t>
  </si>
  <si>
    <t>STUDIO DISPLAY - STANDARD GLASS - TILT-ADJUSTABLE STAND</t>
  </si>
  <si>
    <t>MFEY4SO/A</t>
  </si>
  <si>
    <t>STUDIO DISPLAY - STANDARD GLASS - VESA MOUNT ADAPTER (STAND NOT INCLUDED)</t>
  </si>
  <si>
    <t>MFF04SO/A</t>
  </si>
  <si>
    <t>STUDIO DISPLAY - NANO-TEXTURE GLASS - TILT- AND HEIGHT-ADJUSTABLE STAND</t>
  </si>
  <si>
    <t>MFF14SO/A</t>
  </si>
  <si>
    <t>STUDIO DISPLAY - NANO-TEXTURE GLASS - TILT-ADJUSTABLE STAND</t>
  </si>
  <si>
    <t>MFF24SO/A</t>
  </si>
  <si>
    <t>STUDIO DISPLAY - NANO-TEXTURE GLASS - VESA MOUNT ADAPTER (STAND NOT INCLUDED)</t>
  </si>
  <si>
    <t>IMAC 24</t>
  </si>
  <si>
    <t>MCR24SO/A</t>
  </si>
  <si>
    <t>24-INCH IMAC WITH RETINA 4.5K DISPLAY: APPLE M4 CHIP WITH 10‑CORE CPU AND 10‑CORE GPU, 24GB, 512GB SSD - SILVER</t>
  </si>
  <si>
    <t>MD2Q4SO/A</t>
  </si>
  <si>
    <t>24-INCH IMAC WITH RETINA 4.5K DISPLAY: APPLE M4 CHIP WITH 10‑CORE CPU AND 10‑CORE GPU, 24GB, 512GB SSD - GREEN</t>
  </si>
  <si>
    <t>MD2T4SO/A</t>
  </si>
  <si>
    <t>24-INCH IMAC WITH RETINA 4.5K DISPLAY: APPLE M4 CHIP WITH 10‑CORE CPU AND 10‑CORE GPU, 24GB, 512GB SSD - BLUE</t>
  </si>
  <si>
    <t>MD2U4SO/A</t>
  </si>
  <si>
    <t>24-INCH IMAC WITH RETINA 4.5K DISPLAY: APPLE M4 CHIP WITH 10‑CORE CPU AND 10‑CORE GPU, 24GB, 512GB SSD - PINK</t>
  </si>
  <si>
    <t>MD3H4SO/A</t>
  </si>
  <si>
    <t>24-INCH IMAC WITH RETINA 4.5K DISPLAY, NANO-TEXTURE GLASS: APPLE M4 CHIP WITH 10‑CORE CPU AND 10‑CORE GPU, 256GB SSD, 16GB - SILVER</t>
  </si>
  <si>
    <t>MWUC3SO/A</t>
  </si>
  <si>
    <t>24-INCH IMAC WITH RETINA 4.5K DISPLAY: APPLE M4 CHIP WITH 8‑CORE CPU AND 8‑CORE GPU, 16GB, 256GB SSD - SILVER</t>
  </si>
  <si>
    <t>MWUE3SO/A</t>
  </si>
  <si>
    <t>24-INCH IMAC WITH RETINA 4.5K DISPLAY: APPLE M4 CHIP WITH 8‑CORE CPU AND 8‑CORE GPU, 16GB, 256GB SSD - GREEN</t>
  </si>
  <si>
    <t>MWUF3SO/A</t>
  </si>
  <si>
    <t>24-INCH IMAC WITH RETINA 4.5K DISPLAY: APPLE M4 CHIP WITH 8‑CORE CPU AND 8‑CORE GPU, 16GB, 256GB SSD - BLUE</t>
  </si>
  <si>
    <t>MWUG3SO/A</t>
  </si>
  <si>
    <t>24-INCH IMAC WITH RETINA 4.5K DISPLAY: APPLE M4 CHIP WITH 8‑CORE CPU AND 8‑CORE GPU, 16GB, 256GB SSD - PINK</t>
  </si>
  <si>
    <t>MWUU3SO/A</t>
  </si>
  <si>
    <t>24-INCH IMAC WITH RETINA 4.5K DISPLAY: APPLE M4 CHIP WITH 10‑CORE CPU AND 10‑CORE GPU, 16GB, 256GB SSD - SILVER</t>
  </si>
  <si>
    <t>MWUV3SO/A</t>
  </si>
  <si>
    <t>24-INCH IMAC WITH RETINA 4.5K DISPLAY: APPLE M4 CHIP WITH 10‑CORE CPU AND 10‑CORE GPU, 16GB, 512GB SSD - SILVER</t>
  </si>
  <si>
    <t>MWUY3SO/A</t>
  </si>
  <si>
    <t>24-INCH IMAC WITH RETINA 4.5K DISPLAY: APPLE M4 CHIP WITH 10‑CORE CPU AND 10‑CORE GPU, 16GB, 256GB SSD - GREEN</t>
  </si>
  <si>
    <t>MWV03SO/A</t>
  </si>
  <si>
    <t>24-INCH IMAC WITH RETINA 4.5K DISPLAY: APPLE M4 CHIP WITH 10‑CORE CPU AND 10‑CORE GPU, 16GB, 512GB SSD - GREEN</t>
  </si>
  <si>
    <t>MWV13SO/A</t>
  </si>
  <si>
    <t>24-INCH IMAC WITH RETINA 4.5K DISPLAY: APPLE M4 CHIP WITH 10‑CORE CPU AND 10‑CORE GPU, 16GB, 256GB SSD - BLUE</t>
  </si>
  <si>
    <t>MWV33SO/A</t>
  </si>
  <si>
    <t>24-INCH IMAC WITH RETINA 4.5K DISPLAY: APPLE M4 CHIP WITH 10‑CORE CPU AND 10‑CORE GPU, 16GB, 512GB SSD - BLUE</t>
  </si>
  <si>
    <t>MWV43SO/A</t>
  </si>
  <si>
    <t>24-INCH IMAC WITH RETINA 4.5K DISPLAY: APPLE M4 CHIP WITH 10‑CORE CPU AND 10‑CORE GPU, 16GB, 256GB SSD - PINK</t>
  </si>
  <si>
    <t>MWV53SO/A</t>
  </si>
  <si>
    <t>24-INCH IMAC WITH RETINA 4.5K DISPLAY: APPLE M4 CHIP WITH 10‑CORE CPU AND 10‑CORE GPU, 16GB, 512GB SSD - PINK</t>
  </si>
  <si>
    <t>MAC MINI</t>
  </si>
  <si>
    <t>MCX44SO/A</t>
  </si>
  <si>
    <t>MAC MINI: APPLE M4 PRO CHIP WITH 12‑CORE CPU AND 16‑CORE GPU, 24GB, 512GB SSD</t>
  </si>
  <si>
    <t>MCYT4SO/A</t>
  </si>
  <si>
    <t>MAC MINI: APPLE M4 CHIP WITH 10‑CORE CPU AND 10‑CORE GPU, 24GB, 512GB SSD</t>
  </si>
  <si>
    <t>MU9E3SO/A</t>
  </si>
  <si>
    <t>MAC MINI: APPLE M4 CHIP WITH 10‑CORE CPU AND 10‑CORE GPU, 16GB, 512GB SSD</t>
  </si>
  <si>
    <t>MAC STUDIO</t>
  </si>
  <si>
    <t>WHILE STOCKS LAST</t>
  </si>
  <si>
    <t>MU963SO/A</t>
  </si>
  <si>
    <t>MAC STUDIO: APPLE M4 MAX CHIP WITH 14‑CORE CPU, 32‑CORE GPU, 36GB, 512GB</t>
  </si>
  <si>
    <t>MU973SO/A</t>
  </si>
  <si>
    <t>MAC STUDIO: APPLE M3 ULTRA CHIP WITH 28‑CORE CPU, 60‑CORE GPU, 96GB, 1TB</t>
  </si>
  <si>
    <t>MACBOOK PRO 14"</t>
  </si>
  <si>
    <t>MDE14ZE/A</t>
  </si>
  <si>
    <t>14-INCH MACBOOK PRO: APPLE M5 CHIP WITH 10‑CORE CPU AND 10‑CORE GPU, 16GB, 1TB SSD - SPACE BLACK</t>
  </si>
  <si>
    <t>MDE34ZE/A</t>
  </si>
  <si>
    <t>14-INCH MACBOOK PRO: APPLE M5 CHIP WITH 10‑CORE CPU AND 10‑CORE GPU, 24GB, 1TB SSD - SPACE BLACK</t>
  </si>
  <si>
    <t>MDE54ZE/A</t>
  </si>
  <si>
    <t>14-INCH MACBOOK PRO: APPLE M5 CHIP WITH 10‑CORE CPU AND 10‑CORE GPU, 16GB, 1TB SSD - SILVER</t>
  </si>
  <si>
    <t>MDE64ZE/A</t>
  </si>
  <si>
    <t>14-INCH MACBOOK PRO: APPLE M5 CHIP WITH 10‑CORE CPU AND 10‑CORE GPU, 24GB, 1TB SSD - SILVER</t>
  </si>
  <si>
    <t>MGDN4ZE/A</t>
  </si>
  <si>
    <t>14-INCH MACBOOK PRO: APPLE M5 PRO CHIP WITH 15‑CORE CPU AND 16‑CORE GPU, 24GB, 1TB SSD - SILVER</t>
  </si>
  <si>
    <t>MGDP4ZE/A</t>
  </si>
  <si>
    <t>14-INCH MACBOOK PRO: APPLE M5 PRO CHIP WITH 18‑CORE CPU AND 20‑CORE GPU, 24GB, 2TB SSD - SILVER</t>
  </si>
  <si>
    <t>MGDQ4ZE/A</t>
  </si>
  <si>
    <t>14-INCH MACBOOK PRO: APPLE M5 MAX CHIP WITH 18‑CORE CPU AND 32‑CORE GPU, 36GB, 2TB SSD - SILVER</t>
  </si>
  <si>
    <t>MGDR4ZE/A</t>
  </si>
  <si>
    <t>14-INCH MACBOOK PRO: APPLE M5 PRO CHIP WITH 15‑CORE CPU AND 16‑CORE GPU, 24GB, 1TB SSD - SPACE BLACK</t>
  </si>
  <si>
    <t>MGDT4ZE/A</t>
  </si>
  <si>
    <t>14-INCH MACBOOK PRO: APPLE M5 PRO CHIP WITH 18‑CORE CPU AND 20‑CORE GPU, 24GB, 2TB SSD - SPACE BLACK</t>
  </si>
  <si>
    <t>MGDU4ZE/A</t>
  </si>
  <si>
    <t>14-INCH MACBOOK PRO: APPLE M5 MAX CHIP WITH 18‑CORE CPU AND 32‑CORE GPU, 36GB, 2TB SSD - SPACE BLACK</t>
  </si>
  <si>
    <t>MJ3D4ZE/A</t>
  </si>
  <si>
    <t>14-INCH MACBOOK PRO: APPLE M5 CHIP WITH 10‑CORE CPU AND 10‑CORE GPU, 32GB, 1TB SSD - SPACE BLACK</t>
  </si>
  <si>
    <t>MJ3E4ZE/A</t>
  </si>
  <si>
    <t>14-INCH MACBOOK PRO: APPLE M5 CHIP WITH 10‑CORE CPU AND 10‑CORE GPU, 32GB, 1TB SSD - SILVER</t>
  </si>
  <si>
    <t>MJLV4ZE/A</t>
  </si>
  <si>
    <t>14-INCH MACBOOK PRO: APPLE M5 PRO CHIP WITH 15‑CORE CPU AND 16‑CORE GPU, 24GB, 2TB SSD - SILVER</t>
  </si>
  <si>
    <t>MJLW4ZE/A</t>
  </si>
  <si>
    <t>14-INCH MACBOOK PRO: APPLE M5 PRO CHIP WITH 15‑CORE CPU AND 16‑CORE GPU, 24GB, 2TB SSD - SPACE BLACK</t>
  </si>
  <si>
    <t>MACBOOK PRO 16"</t>
  </si>
  <si>
    <t>MGE44ZE/A</t>
  </si>
  <si>
    <t>16-INCH MACBOOK PRO: APPLE M5 PRO CHIP WITH 18‑CORE CPU AND 20‑CORE GPU, 24GB, 1TB SSD - SILVER</t>
  </si>
  <si>
    <t>MGE64ZE/A</t>
  </si>
  <si>
    <t>16-INCH MACBOOK PRO: APPLE M5 PRO CHIP WITH 18‑CORE CPU AND 20‑CORE GPU, 48GB, 1TB SSD - SILVER</t>
  </si>
  <si>
    <t>MGE74ZE/A</t>
  </si>
  <si>
    <t>16-INCH MACBOOK PRO: APPLE M5 MAX CHIP WITH 18‑CORE CPU AND 32‑CORE GPU, 36GB, 2TB SSD - SILVER</t>
  </si>
  <si>
    <t>MGE94ZE/A</t>
  </si>
  <si>
    <t>16-INCH MACBOOK PRO: APPLE M5 MAX CHIP WITH 18‑CORE CPU AND 40‑CORE GPU, 48GB, 2TB SSD - SILVER</t>
  </si>
  <si>
    <t>MGEA4ZE/A</t>
  </si>
  <si>
    <t>16-INCH MACBOOK PRO: APPLE M5 PRO CHIP WITH 18‑CORE CPU AND 20‑CORE GPU, 24GB, 1TB SSD - SPACE BLACK</t>
  </si>
  <si>
    <t>MGEC4ZE/A</t>
  </si>
  <si>
    <t>16-INCH MACBOOK PRO: APPLE M5 PRO CHIP WITH 18‑CORE CPU AND 20‑CORE GPU, 48GB, 1TB SSD - SPACE BLACK</t>
  </si>
  <si>
    <t>MGED4ZE/A</t>
  </si>
  <si>
    <t>16-INCH MACBOOK PRO: APPLE M5 MAX CHIP WITH 18‑CORE CPU AND 32‑CORE GPU, 36GB, 2TB SSD - SPACE BLACK</t>
  </si>
  <si>
    <t>MGEE4ZE/A</t>
  </si>
  <si>
    <t>16-INCH MACBOOK PRO: APPLE M5 MAX CHIP WITH 18‑CORE CPU AND 40‑CORE GPU, 48GB, 2TB SSD - SPACE BLACK</t>
  </si>
  <si>
    <t>MACBOOK AIR M5</t>
  </si>
  <si>
    <t>MDH74ZE/A</t>
  </si>
  <si>
    <t>13-INCH MACBOOK AIR: APPLE M5 CHIP WITH 10‑CORE CPU AND 8‑CORE GPU, 16GB, 512GB SSD - SILVER</t>
  </si>
  <si>
    <t>MDH84ZE/A</t>
  </si>
  <si>
    <t>13-INCH MACBOOK AIR: APPLE M5 CHIP WITH 10‑CORE CPU AND 10‑CORE GPU, 16GB, 1TB SSD - SILVER</t>
  </si>
  <si>
    <t>MDH94ZE/A</t>
  </si>
  <si>
    <t>13-INCH MACBOOK AIR: APPLE M5 CHIP WITH 10‑CORE CPU AND 10‑CORE GPU, 24GB, 1TB SSD - SILVER</t>
  </si>
  <si>
    <t>MDHA4ZE/A</t>
  </si>
  <si>
    <t>13-INCH MACBOOK AIR: APPLE M5 CHIP WITH 10‑CORE CPU AND 8‑CORE GPU, 16GB, 512GB SSD - STARLIGHT</t>
  </si>
  <si>
    <t>MDHC4ZE/A</t>
  </si>
  <si>
    <t>13-INCH MACBOOK AIR: APPLE M5 CHIP WITH 10‑CORE CPU AND 10‑CORE GPU, 16GB, 1TB SSD - STARLIGHT</t>
  </si>
  <si>
    <t>MDHD4ZE/A</t>
  </si>
  <si>
    <t>13-INCH MACBOOK AIR: APPLE M5 CHIP WITH 10‑CORE CPU AND 10‑CORE GPU, 24GB, 1TB SSD - STARLIGHT</t>
  </si>
  <si>
    <t>MDHE4ZE/A</t>
  </si>
  <si>
    <t>13-INCH MACBOOK AIR: APPLE M5 CHIP WITH 10‑CORE CPU AND 8‑CORE GPU, 16GB, 512GB SSD - MIDNIGHT</t>
  </si>
  <si>
    <t>MDHF4ZE/A</t>
  </si>
  <si>
    <t>13-INCH MACBOOK AIR: APPLE M5 CHIP WITH 10‑CORE CPU AND 10‑CORE GPU, 16GB, 1TB SSD - MIDNIGHT</t>
  </si>
  <si>
    <t>MDHG4ZE/A</t>
  </si>
  <si>
    <t>13-INCH MACBOOK AIR: APPLE M5 CHIP WITH 10‑CORE CPU AND 10‑CORE GPU, 24GB, 1TB SSD - MIDNIGHT</t>
  </si>
  <si>
    <t>MDHH4ZE/A</t>
  </si>
  <si>
    <t>13-INCH MACBOOK AIR: APPLE M5 CHIP WITH 10‑CORE CPU AND 8‑CORE GPU, 16GB, 512GB SSD - SKY BLUE</t>
  </si>
  <si>
    <t>MDHJ4ZE/A</t>
  </si>
  <si>
    <t>13-INCH MACBOOK AIR: APPLE M5 CHIP WITH 10‑CORE CPU AND 10‑CORE GPU, 16GB, 1TB SSD - SKY BLUE</t>
  </si>
  <si>
    <t>MDHK4ZE/A</t>
  </si>
  <si>
    <t>13-INCH MACBOOK AIR: APPLE M5 CHIP WITH 10‑CORE CPU AND 10‑CORE GPU, 24GB, 1TB SSD - SKY BLUE</t>
  </si>
  <si>
    <t>MDV94ZE/A</t>
  </si>
  <si>
    <t>15-INCH MACBOOK AIR: APPLE M5 CHIP WITH 10‑CORE CPU AND 10‑CORE GPU, 16GB, 512GB SSD - SILVER</t>
  </si>
  <si>
    <t>MDVA4ZE/A</t>
  </si>
  <si>
    <t>15-INCH MACBOOK AIR: APPLE M5 CHIP WITH 10‑CORE CPU AND 10‑CORE GPU, 16GB, 1TB SSD - SILVER</t>
  </si>
  <si>
    <t>MDVC4ZE/A</t>
  </si>
  <si>
    <t>15-INCH MACBOOK AIR: APPLE M5 CHIP WITH 10‑CORE CPU AND 10‑CORE GPU, 24GB, 1TB SSD - SILVER</t>
  </si>
  <si>
    <t>MDVD4ZE/A</t>
  </si>
  <si>
    <t>15-INCH MACBOOK AIR: APPLE M5 CHIP WITH 10‑CORE CPU AND 10‑CORE GPU, 16GB, 512GB SSD - STARLIGHT</t>
  </si>
  <si>
    <t>MDVE4ZE/A</t>
  </si>
  <si>
    <t>15-INCH MACBOOK AIR: APPLE M5 CHIP WITH 10‑CORE CPU AND 10‑CORE GPU, 16GB, 1TB SSD - STARLIGHT</t>
  </si>
  <si>
    <t>MDVF4ZE/A</t>
  </si>
  <si>
    <t>15-INCH MACBOOK AIR: APPLE M5 CHIP WITH 10‑CORE CPU AND 10‑CORE GPU, 24GB, 1TB SSD - STARLIGHT</t>
  </si>
  <si>
    <t>MDVH4ZE/A</t>
  </si>
  <si>
    <t>15-INCH MACBOOK AIR: APPLE M5 CHIP WITH 10‑CORE CPU AND 10‑CORE GPU, 16GB, 512GB SSD - MIDNIGHT</t>
  </si>
  <si>
    <t>MDVK4ZE/A</t>
  </si>
  <si>
    <t>15-INCH MACBOOK AIR: APPLE M5 CHIP WITH 10‑CORE CPU AND 10‑CORE GPU, 16GB, 1TB SSD - MIDNIGHT</t>
  </si>
  <si>
    <t>MDVN4ZE/A</t>
  </si>
  <si>
    <t>15-INCH MACBOOK AIR: APPLE M5 CHIP WITH 10‑CORE CPU AND 10‑CORE GPU, 24GB, 1TB SSD - MIDNIGHT</t>
  </si>
  <si>
    <t>MDVQ4ZE/A</t>
  </si>
  <si>
    <t>15-INCH MACBOOK AIR: APPLE M5 CHIP WITH 10‑CORE CPU AND 10‑CORE GPU, 16GB, 512GB SSD - SKY BLUE</t>
  </si>
  <si>
    <t>MDVT4ZE/A</t>
  </si>
  <si>
    <t>15-INCH MACBOOK AIR: APPLE M5 CHIP WITH 10‑CORE CPU AND 10‑CORE GPU, 16GB, 1TB SSD - SKY BLUE</t>
  </si>
  <si>
    <t>MDVU4ZE/A</t>
  </si>
  <si>
    <t>15-INCH MACBOOK AIR: APPLE M5 CHIP WITH 10‑CORE CPU AND 10‑CORE GPU, 24GB, 1TB SSD - SKY BLUE</t>
  </si>
  <si>
    <t>MACBOOK NEO</t>
  </si>
  <si>
    <t>MHFA4ZE/A</t>
  </si>
  <si>
    <t>13-INCH MACBOOK NEO: APPLE A18 PRO CHIP WITH 6‑CORE CPU AND 5‑CORE GPU, 8GB, 256GB SSD - SILVER</t>
  </si>
  <si>
    <t>MHFC4ZE/A</t>
  </si>
  <si>
    <t>13-INCH MACBOOK NEO: APPLE A18 PRO CHIP WITH 6‑CORE CPU AND 5‑CORE GPU, 8GB, 512GB SSD, TOUCH ID - SILVER</t>
  </si>
  <si>
    <t>MHFD4ZE/A</t>
  </si>
  <si>
    <t>13-INCH MACBOOK NEO: APPLE A18 PRO CHIP WITH 6‑CORE CPU AND 5‑CORE GPU, 8GB, 256GB SSD - CITRUS</t>
  </si>
  <si>
    <t>MHFE4ZE/A</t>
  </si>
  <si>
    <t>13-INCH MACBOOK NEO: APPLE A18 PRO CHIP WITH 6‑CORE CPU AND 5‑CORE GPU, 8GB, 512GB SSD, TOUCH ID - CITRUS</t>
  </si>
  <si>
    <t>MHFF4ZE/A</t>
  </si>
  <si>
    <t>13-INCH MACBOOK NEO: APPLE A18 PRO CHIP WITH 6‑CORE CPU AND 5‑CORE GPU, 8GB, 256GB SSD - INDIGO</t>
  </si>
  <si>
    <t>MHFG4ZE/A</t>
  </si>
  <si>
    <t>13-INCH MACBOOK NEO: APPLE A18 PRO CHIP WITH 6‑CORE CPU AND 5‑CORE GPU, 8GB, 512GB SSD, TOUCH ID - INDIGO</t>
  </si>
  <si>
    <t>MHFH4ZE/A</t>
  </si>
  <si>
    <t>13-INCH MACBOOK NEO: APPLE A18 PRO CHIP WITH 6‑CORE CPU AND 5‑CORE GPU, 8GB, 256GB SSD - BLUSH</t>
  </si>
  <si>
    <t>MHFJ4ZE/A</t>
  </si>
  <si>
    <t>13-INCH MACBOOK NEO: APPLE A18 PRO CHIP WITH 6‑CORE CPU AND 5‑CORE GPU, 8GB, 512GB SSD, TOUCH ID - BLUSH</t>
  </si>
  <si>
    <t>2 - iPad</t>
  </si>
  <si>
    <t>IPAD (11TH GEN)</t>
  </si>
  <si>
    <t>MD3Y4QA/A</t>
  </si>
  <si>
    <t>11-INCH IPAD WI-FI 128GB - SILVER</t>
  </si>
  <si>
    <t>MD4A4QA/A</t>
  </si>
  <si>
    <t>11-INCH IPAD WI-FI 128GB - BLUE</t>
  </si>
  <si>
    <t>MD4D4QA/A</t>
  </si>
  <si>
    <t>11-INCH IPAD WI-FI 128GB - YELLOW</t>
  </si>
  <si>
    <t>MD4E4QA/A</t>
  </si>
  <si>
    <t>11-INCH IPAD WI-FI 128GB - PINK</t>
  </si>
  <si>
    <t>MD4G4QA/A</t>
  </si>
  <si>
    <t>11-INCH IPAD WI-FI 256GB - SILVER</t>
  </si>
  <si>
    <t>MD4H4QA/A</t>
  </si>
  <si>
    <t>11-INCH IPAD WI-FI 256GB - BLUE</t>
  </si>
  <si>
    <t>MD4J4QA/A</t>
  </si>
  <si>
    <t>11-INCH IPAD WI-FI 256GB - YELLOW</t>
  </si>
  <si>
    <t>MD4P4QA/A</t>
  </si>
  <si>
    <t>11-INCH IPAD WI-FI 256GB - PINK</t>
  </si>
  <si>
    <t>MD4Q4QA/A</t>
  </si>
  <si>
    <t>11-INCH IPAD WI-FI 512GB - SILVER</t>
  </si>
  <si>
    <t>MD4Y4QA/A</t>
  </si>
  <si>
    <t>11-INCH IPAD WI-FI 512GB - BLUE</t>
  </si>
  <si>
    <t>MD5A4QA/A</t>
  </si>
  <si>
    <t>11-INCH IPAD WI-FI 512GB - YELLOW</t>
  </si>
  <si>
    <t>MD5C4QA/A</t>
  </si>
  <si>
    <t>11-INCH IPAD WI-FI 512GB - PINK</t>
  </si>
  <si>
    <t>MD7F4QA/A</t>
  </si>
  <si>
    <t>11-INCH IPAD WI-FI + CELLULAR 128GB - SILVER</t>
  </si>
  <si>
    <t>MD7G4QA/A</t>
  </si>
  <si>
    <t>11-INCH IPAD WI-FI + CELLULAR 128GB - BLUE</t>
  </si>
  <si>
    <t>MD7H4QA/A</t>
  </si>
  <si>
    <t>11-INCH IPAD WI-FI + CELLULAR 128GB - YELLOW</t>
  </si>
  <si>
    <t>MD7J4QA/A</t>
  </si>
  <si>
    <t>11-INCH IPAD WI-FI + CELLULAR 128GB - PINK</t>
  </si>
  <si>
    <t>MD7K4QA/A</t>
  </si>
  <si>
    <t>11-INCH IPAD WI-FI + CELLULAR 256GB - SILVER</t>
  </si>
  <si>
    <t>MD7L4QA/A</t>
  </si>
  <si>
    <t>11-INCH IPAD WI-FI + CELLULAR 256GB - BLUE</t>
  </si>
  <si>
    <t>MD7M4QA/A</t>
  </si>
  <si>
    <t>11-INCH IPAD WI-FI + CELLULAR 256GB - YELLOW</t>
  </si>
  <si>
    <t>MD7N4QA/A</t>
  </si>
  <si>
    <t>11-INCH IPAD WI-FI + CELLULAR 256GB - PINK</t>
  </si>
  <si>
    <t>MD7P4QA/A</t>
  </si>
  <si>
    <t>11-INCH IPAD WI-FI + CELLULAR 512GB - SILVER</t>
  </si>
  <si>
    <t>MD7Q4QA/A</t>
  </si>
  <si>
    <t>11-INCH IPAD WI-FI + CELLULAR 512GB - BLUE</t>
  </si>
  <si>
    <t>MD7R4QA/A</t>
  </si>
  <si>
    <t>11-INCH IPAD WI-FI + CELLULAR 512GB - YELLOW</t>
  </si>
  <si>
    <t>MD7T4QA/A</t>
  </si>
  <si>
    <t>11-INCH IPAD WI-FI + CELLULAR 512GB - PINK</t>
  </si>
  <si>
    <t>IPAD AIR 5</t>
  </si>
  <si>
    <t>MM9C3HC/A</t>
  </si>
  <si>
    <t>10.9-INCH IPAD AIR WI-FI 64GB - SPACE GREY</t>
  </si>
  <si>
    <t>IPAD AIR M2</t>
  </si>
  <si>
    <t>11-INCH IPAD AIR WI-FI 256GB - SPACE GREY</t>
  </si>
  <si>
    <t>MUWL3QA/A</t>
  </si>
  <si>
    <t>11-INCH IPAD AIR WI-FI 512GB - SPACE GREY</t>
  </si>
  <si>
    <t>MUWM3QA/A</t>
  </si>
  <si>
    <t>11-INCH IPAD AIR WI-FI 512GB - BLUE</t>
  </si>
  <si>
    <t>MUWN3QA/A</t>
  </si>
  <si>
    <t>11-INCH IPAD AIR WI-FI 512GB - STARLIGHT</t>
  </si>
  <si>
    <t>MUWQ3QA/A</t>
  </si>
  <si>
    <t>11-INCH IPAD AIR WI-FI 1TB - SPACE GREY</t>
  </si>
  <si>
    <t>MUWR3QA/A</t>
  </si>
  <si>
    <t>11-INCH IPAD AIR WI-FI 1TB - BLUE</t>
  </si>
  <si>
    <t>11-INCH IPAD AIR WI-FI + CELLULAR 128GB - STARLIGHT</t>
  </si>
  <si>
    <t>MUXU3QA/A</t>
  </si>
  <si>
    <t>11-INCH IPAD AIR WI-FI + CELLULAR 1TB - STARLIGHT</t>
  </si>
  <si>
    <t>13-INCH IPAD AIR WI-FI 128GB - SPACE GREY</t>
  </si>
  <si>
    <t>MV283QA/A</t>
  </si>
  <si>
    <t>13-INCH IPAD AIR WI-FI 128GB - BLUE</t>
  </si>
  <si>
    <t>13-INCH IPAD AIR WI-FI 256GB - SPACE GREY</t>
  </si>
  <si>
    <t>MV2L3QA/A</t>
  </si>
  <si>
    <t>13-INCH IPAD AIR WI-FI 512GB - STARLIGHT</t>
  </si>
  <si>
    <t>13-INCH IPAD AIR WI-FI 1TB - SPACE GREY</t>
  </si>
  <si>
    <t>MV2Q3QA/A</t>
  </si>
  <si>
    <t>13-INCH IPAD AIR WI-FI 1TB - BLUE</t>
  </si>
  <si>
    <t>MV2R3QA/A</t>
  </si>
  <si>
    <t>13-INCH IPAD AIR WI-FI 1TB - STARLIGHT</t>
  </si>
  <si>
    <t>MV6Q3QA/A</t>
  </si>
  <si>
    <t>13-INCH IPAD AIR WI-FI + CELLULAR 128GB - SPACE GREY</t>
  </si>
  <si>
    <t>13-INCH IPAD AIR WI-FI + CELLULAR 128GB - BLUE</t>
  </si>
  <si>
    <t>MV6T3QA/A</t>
  </si>
  <si>
    <t>13-INCH IPAD AIR WI-FI + CELLULAR 128GB - STARLIGHT</t>
  </si>
  <si>
    <t>MV743QA/A</t>
  </si>
  <si>
    <t>13-INCH IPAD AIR WI-FI + CELLULAR 1TB - SPACE GREY</t>
  </si>
  <si>
    <t>MV753QA/A</t>
  </si>
  <si>
    <t>13-INCH IPAD AIR WI-FI + CELLULAR 1TB - BLUE</t>
  </si>
  <si>
    <t>MV763QA/A</t>
  </si>
  <si>
    <t>13-INCH IPAD AIR WI-FI + CELLULAR 1TB - STARLIGHT</t>
  </si>
  <si>
    <t>IPAD AIR M3</t>
  </si>
  <si>
    <t>11-INCH IPAD AIR WI-FI 128GB - SPACE GREY</t>
  </si>
  <si>
    <t>11-INCH IPAD AIR WI-FI 128GB - BLUE</t>
  </si>
  <si>
    <t>11-INCH IPAD AIR WI-FI 128GB - STARLIGHT</t>
  </si>
  <si>
    <t>11-INCH IPAD AIR WI-FI 128GB - PURPLE</t>
  </si>
  <si>
    <t>11-INCH IPAD AIR WI-FI 256GB - BLUE</t>
  </si>
  <si>
    <t>11-INCH IPAD AIR WI-FI 256GB - STARLIGHT</t>
  </si>
  <si>
    <t>11-INCH IPAD AIR WI-FI 256GB - PURPLE</t>
  </si>
  <si>
    <t>MCAH4QA/A</t>
  </si>
  <si>
    <t>11-INCH IPAD AIR WI-FI + CELLULAR 128GB - SPACE GREY</t>
  </si>
  <si>
    <t>11-INCH IPAD AIR WI-FI + CELLULAR 128GB - BLUE</t>
  </si>
  <si>
    <t>11-INCH IPAD AIR WI-FI + CELLULAR 128GB - PURPLE</t>
  </si>
  <si>
    <t>11-INCH IPAD AIR WI-FI + CELLULAR 256GB - SPACE GREY</t>
  </si>
  <si>
    <t>11-INCH IPAD AIR WI-FI + CELLULAR 256GB - BLUE</t>
  </si>
  <si>
    <t>11-INCH IPAD AIR WI-FI + CELLULAR 256GB - STARLIGHT</t>
  </si>
  <si>
    <t>11-INCH IPAD AIR WI-FI + CELLULAR 256GB - PURPLE</t>
  </si>
  <si>
    <t>11-INCH IPAD AIR WI-FI + CELLULAR 512GB - BLUE</t>
  </si>
  <si>
    <t>11-INCH IPAD AIR WI-FI + CELLULAR 512GB - STARLIGHT</t>
  </si>
  <si>
    <t>11-INCH IPAD AIR WI-FI + CELLULAR 512GB - PURPLE</t>
  </si>
  <si>
    <t>11-INCH IPAD AIR WI-FI + CELLULAR 1TB - BLUE</t>
  </si>
  <si>
    <t>11-INCH IPAD AIR WI-FI + CELLULAR 1TB - PURPLE</t>
  </si>
  <si>
    <t>13-INCH IPAD AIR WI-FI + CELLULAR 128GB - PURPLE</t>
  </si>
  <si>
    <t>13-INCH IPAD AIR WI-FI + CELLULAR 256GB - SPACE GREY</t>
  </si>
  <si>
    <t>13-INCH IPAD AIR WI-FI + CELLULAR 256GB - BLUE</t>
  </si>
  <si>
    <t>13-INCH IPAD AIR WI-FI + CELLULAR 512GB - BLUE</t>
  </si>
  <si>
    <t>13-INCH IPAD AIR WI-FI + CELLULAR 512GB - STARLIGHT</t>
  </si>
  <si>
    <t>13-INCH IPAD AIR WI-FI + CELLULAR 512GB - PURPLE</t>
  </si>
  <si>
    <t>13-INCH IPAD AIR WI-FI 128GB - STARLIGHT</t>
  </si>
  <si>
    <t>13-INCH IPAD AIR WI-FI 128GB - PURPLE</t>
  </si>
  <si>
    <t>13-INCH IPAD AIR WI-FI 256GB - BLUE</t>
  </si>
  <si>
    <t>13-INCH IPAD AIR WI-FI 256GB - STARLIGHT</t>
  </si>
  <si>
    <t>13-INCH IPAD AIR WI-FI 512GB - SPACE GREY</t>
  </si>
  <si>
    <t>13-INCH IPAD AIR WI-FI 512GB - BLUE</t>
  </si>
  <si>
    <t>13-INCH IPAD AIR WI-FI 512GB - PURPLE</t>
  </si>
  <si>
    <t>13-INCH IPAD AIR WI-FI 1TB - PURPLE</t>
  </si>
  <si>
    <t>IPAD AIR M4</t>
  </si>
  <si>
    <t>MH304QA/A</t>
  </si>
  <si>
    <t>MH314QA/A</t>
  </si>
  <si>
    <t>MH334QA/A</t>
  </si>
  <si>
    <t>MH344QA/A</t>
  </si>
  <si>
    <t>MH354QA/A</t>
  </si>
  <si>
    <t>MH364QA/A</t>
  </si>
  <si>
    <t>MH374QA/A</t>
  </si>
  <si>
    <t>MH394QA/A</t>
  </si>
  <si>
    <t>MH3A4QA/A</t>
  </si>
  <si>
    <t>MH3C4QA/A</t>
  </si>
  <si>
    <t>MH3D4QA/A</t>
  </si>
  <si>
    <t>MH3E4QA/A</t>
  </si>
  <si>
    <t>11-INCH IPAD AIR WI-FI 512GB - PURPLE</t>
  </si>
  <si>
    <t>MH3G4QA/A</t>
  </si>
  <si>
    <t>MH3H4QA/A</t>
  </si>
  <si>
    <t>MH3J4QA/A</t>
  </si>
  <si>
    <t>11-INCH IPAD AIR WI-FI 1TB - STARLIGHT</t>
  </si>
  <si>
    <t>MH3K4QA/A</t>
  </si>
  <si>
    <t>11-INCH IPAD AIR WI-FI 1TB - PURPLE</t>
  </si>
  <si>
    <t>MH5N4QA/A</t>
  </si>
  <si>
    <t>MH5P4QA/A</t>
  </si>
  <si>
    <t>MH5Q4QA/A</t>
  </si>
  <si>
    <t>MH5T4QA/A</t>
  </si>
  <si>
    <t>MH5U4QA/A</t>
  </si>
  <si>
    <t>MH5V4QA/A</t>
  </si>
  <si>
    <t>MH5W4QA/A</t>
  </si>
  <si>
    <t>MH5X4QA/A</t>
  </si>
  <si>
    <t>13-INCH IPAD AIR WI-FI 256GB - PURPLE</t>
  </si>
  <si>
    <t>MH5Y4QA/A</t>
  </si>
  <si>
    <t>MH604QA/A</t>
  </si>
  <si>
    <t>MH614QA/A</t>
  </si>
  <si>
    <t>MH624QA/A</t>
  </si>
  <si>
    <t>MH634QA/A</t>
  </si>
  <si>
    <t>MH644QA/A</t>
  </si>
  <si>
    <t>MH654QA/A</t>
  </si>
  <si>
    <t>MHDK4QA/A</t>
  </si>
  <si>
    <t>MH784QA/A</t>
  </si>
  <si>
    <t>MH794QA/A</t>
  </si>
  <si>
    <t>MH7A4QA/A</t>
  </si>
  <si>
    <t>MH7C4QA/A</t>
  </si>
  <si>
    <t>MH7D4QA/A</t>
  </si>
  <si>
    <t>MH7E4QA/A</t>
  </si>
  <si>
    <t>MH7F4QA/A</t>
  </si>
  <si>
    <t>MH7G4QA/A</t>
  </si>
  <si>
    <t>MH7H4QA/A</t>
  </si>
  <si>
    <t>11-INCH IPAD AIR WI-FI + CELLULAR 512GB - SPACE GREY</t>
  </si>
  <si>
    <t>MH7J4QA/A</t>
  </si>
  <si>
    <t>MH7K4QA/A</t>
  </si>
  <si>
    <t>MH7L4QA/A</t>
  </si>
  <si>
    <t>MH7M4QA/A</t>
  </si>
  <si>
    <t>11-INCH IPAD AIR WI-FI + CELLULAR 1TB - SPACE GREY</t>
  </si>
  <si>
    <t>MH7N4QA/A</t>
  </si>
  <si>
    <t>MH7P4QA/A</t>
  </si>
  <si>
    <t>MH7Q4QA/A</t>
  </si>
  <si>
    <t>MH9D4QA/A</t>
  </si>
  <si>
    <t>MH9E4QA/A</t>
  </si>
  <si>
    <t>MH9F4QA/A</t>
  </si>
  <si>
    <t>MH9G4QA/A</t>
  </si>
  <si>
    <t>MH9H4QA/A</t>
  </si>
  <si>
    <t>MH9J4QA/A</t>
  </si>
  <si>
    <t>MH9K4QA/A</t>
  </si>
  <si>
    <t>13-INCH IPAD AIR WI-FI + CELLULAR 256GB - STARLIGHT</t>
  </si>
  <si>
    <t>MH9L4QA/A</t>
  </si>
  <si>
    <t>13-INCH IPAD AIR WI-FI + CELLULAR 256GB - PURPLE</t>
  </si>
  <si>
    <t>MH9M4QA/A</t>
  </si>
  <si>
    <t>13-INCH IPAD AIR WI-FI + CELLULAR 512GB - SPACE GREY</t>
  </si>
  <si>
    <t>MH9N4QA/A</t>
  </si>
  <si>
    <t>MH9P4QA/A</t>
  </si>
  <si>
    <t>MH9Q4QA/A</t>
  </si>
  <si>
    <t>MH9R4QA/A</t>
  </si>
  <si>
    <t>MH9T4QA/A</t>
  </si>
  <si>
    <t>MH9U4QA/A</t>
  </si>
  <si>
    <t>MH9V4QA/A</t>
  </si>
  <si>
    <t>13-INCH IPAD AIR WI-FI + CELLULAR 1TB - PURPLE</t>
  </si>
  <si>
    <t>IPAD MINI 7</t>
  </si>
  <si>
    <t>MXN63QA/A</t>
  </si>
  <si>
    <t>IPAD MINI WI-FI 128GB - SPACE GREY</t>
  </si>
  <si>
    <t>MXN73QA/A</t>
  </si>
  <si>
    <t>IPAD MINI WI-FI 128GB - BLUE</t>
  </si>
  <si>
    <t>MXN83QA/A</t>
  </si>
  <si>
    <t>IPAD MINI WI-FI 128GB - STARLIGHT</t>
  </si>
  <si>
    <t>MXN93QA/A</t>
  </si>
  <si>
    <t>IPAD MINI WI-FI 128GB - PURPLE</t>
  </si>
  <si>
    <t>MXNA3QA/A</t>
  </si>
  <si>
    <t>IPAD MINI WI-FI 256GB - SPACE GREY</t>
  </si>
  <si>
    <t>MXNC3QA/A</t>
  </si>
  <si>
    <t>IPAD MINI WI-FI 256GB - BLUE</t>
  </si>
  <si>
    <t>MXND3QA/A</t>
  </si>
  <si>
    <t>IPAD MINI WI-FI 256GB - STARLIGHT</t>
  </si>
  <si>
    <t>MXNE3QA/A</t>
  </si>
  <si>
    <t>IPAD MINI WI-FI 256GB - PURPLE</t>
  </si>
  <si>
    <t>MXPN3QA/A</t>
  </si>
  <si>
    <t>IPAD MINI WI-FI + CELLULAR 128GB - SPACE GREY</t>
  </si>
  <si>
    <t>MXPP3QA/A</t>
  </si>
  <si>
    <t>IPAD MINI WI-FI + CELLULAR 128GB - BLUE</t>
  </si>
  <si>
    <t>MXPQ3QA/A</t>
  </si>
  <si>
    <t>IPAD MINI WI-FI + CELLULAR 128GB - STARLIGHT</t>
  </si>
  <si>
    <t>MXPR3QA/A</t>
  </si>
  <si>
    <t>IPAD MINI WI-FI + CELLULAR 128GB - PURPLE</t>
  </si>
  <si>
    <t>MXPT3QA/A</t>
  </si>
  <si>
    <t>IPAD MINI WI-FI + CELLULAR 256GB - SPACE GREY</t>
  </si>
  <si>
    <t>MXPW3QA/A</t>
  </si>
  <si>
    <t>IPAD MINI WI-FI + CELLULAR 256GB - BLUE</t>
  </si>
  <si>
    <t>MXPX3QA/A</t>
  </si>
  <si>
    <t>IPAD MINI WI-FI + CELLULAR 256GB - STARLIGHT</t>
  </si>
  <si>
    <t>MXPY3QA/A</t>
  </si>
  <si>
    <t>IPAD MINI WI-FI + CELLULAR 256GB - PURPLE</t>
  </si>
  <si>
    <t>MYGY3QA/A</t>
  </si>
  <si>
    <t>IPAD MINI WI-FI 512GB - SPACE GREY</t>
  </si>
  <si>
    <t>MYH13QA/A</t>
  </si>
  <si>
    <t>IPAD MINI WI-FI 512GB - BLUE</t>
  </si>
  <si>
    <t>MYH23QA/A</t>
  </si>
  <si>
    <t>IPAD MINI WI-FI 512GB - STARLIGHT</t>
  </si>
  <si>
    <t>MYH33QA/A</t>
  </si>
  <si>
    <t>IPAD MINI WI-FI 512GB - PURPLE</t>
  </si>
  <si>
    <t>MYHC3QA/A</t>
  </si>
  <si>
    <t>IPAD MINI WI-FI + CELLULAR 512GB - SPACE GREY</t>
  </si>
  <si>
    <t>MYHD3QA/A</t>
  </si>
  <si>
    <t>IPAD MINI WI-FI + CELLULAR 512GB - BLUE</t>
  </si>
  <si>
    <t>MYHE3QA/A</t>
  </si>
  <si>
    <t>IPAD MINI WI-FI + CELLULAR 512GB - STARLIGHT</t>
  </si>
  <si>
    <t>MYHF3QA/A</t>
  </si>
  <si>
    <t>IPAD MINI WI-FI + CELLULAR 512GB - PURPLE</t>
  </si>
  <si>
    <t>IPAD PRO 11" M4</t>
  </si>
  <si>
    <t>MVVE3QA/A</t>
  </si>
  <si>
    <t>11-INCH IPAD PRO WIFI 1TB WITH STANDARD GLASS - SPACE BLACK</t>
  </si>
  <si>
    <t>IPAD PRO 11" M5</t>
  </si>
  <si>
    <t>MDWK4QA/A</t>
  </si>
  <si>
    <t>11-INCH IPAD PRO WI‑FI 256GB WITH STANDARD GLASS - SPACE BLACK</t>
  </si>
  <si>
    <t>MDWL4QA/A</t>
  </si>
  <si>
    <t>11-INCH IPAD PRO WI‑FI 256GB WITH STANDARD GLASS - SILVER</t>
  </si>
  <si>
    <t>MDWM4QA/A</t>
  </si>
  <si>
    <t>11-INCH IPAD PRO WI‑FI 512GB WITH STANDARD GLASS - SPACE BLACK</t>
  </si>
  <si>
    <t>MDWN4QA/A</t>
  </si>
  <si>
    <t>11-INCH IPAD PRO WI‑FI 512GB WITH STANDARD GLASS - SILVER</t>
  </si>
  <si>
    <t>MDWP4QA/A</t>
  </si>
  <si>
    <t>11-INCH IPAD PRO WI‑FI 1TB WITH STANDARD GLASS - SPACE BLACK</t>
  </si>
  <si>
    <t>MDWQ4QA/A</t>
  </si>
  <si>
    <t>11-INCH IPAD PRO WI‑FI 1TB WITH STANDARD GLASS - SILVER</t>
  </si>
  <si>
    <t>MDWU4QA/A</t>
  </si>
  <si>
    <t>11-INCH IPAD PRO WI‑FI 2TB WITH STANDARD GLASS - SPACE BLACK</t>
  </si>
  <si>
    <t>MDWV4QA/A</t>
  </si>
  <si>
    <t>11-INCH IPAD PRO WI‑FI 2TB WITH STANDARD GLASS - SILVER</t>
  </si>
  <si>
    <t>MDWR4QA/A</t>
  </si>
  <si>
    <t>11-INCH IPAD PRO WI‑FI 1TB WITH NANO-TEXTURE GLASS - SPACE BLACK</t>
  </si>
  <si>
    <t>MDWT4QA/A</t>
  </si>
  <si>
    <t>11-INCH IPAD PRO WI‑FI 1TB WITH NANO-TEXTURE GLASS - SILVER</t>
  </si>
  <si>
    <t>MDWW4QA/A</t>
  </si>
  <si>
    <t>11-INCH IPAD PRO WI‑FI 2TB WITH NANO-TEXTURE GLASS - SPACE BLACK</t>
  </si>
  <si>
    <t>MDWX4QA/A</t>
  </si>
  <si>
    <t>11-INCH IPAD PRO WI‑FI 2TB WITH NANO-TEXTURE GLASS - SILVER</t>
  </si>
  <si>
    <t>ME2N4QA/A</t>
  </si>
  <si>
    <t>11-INCH IPAD PRO WI‑FI + CELLULAR 256GB WITH STANDARD GLASS - SPACE BLACK</t>
  </si>
  <si>
    <t>ME2P4QA/A</t>
  </si>
  <si>
    <t>11-INCH IPAD PRO WI‑FI + CELLULAR 256GB WITH STANDARD GLASS - SILVER</t>
  </si>
  <si>
    <t>ME2Q4QA/A</t>
  </si>
  <si>
    <t>11-INCH IPAD PRO WI‑FI + CELLULAR 512GB WITH STANDARD GLASS - SPACE BLACK</t>
  </si>
  <si>
    <t>ME2T4QA/A</t>
  </si>
  <si>
    <t>11-INCH IPAD PRO WI‑FI + CELLULAR 512GB WITH STANDARD GLASS - SILVER</t>
  </si>
  <si>
    <t>ME2U4QA/A</t>
  </si>
  <si>
    <t>11-INCH IPAD PRO WI‑FI + CELLULAR 1TB WITH STANDARD GLASS - SPACE BLACK</t>
  </si>
  <si>
    <t>ME2V4QA/A</t>
  </si>
  <si>
    <t>11-INCH IPAD PRO WI‑FI + CELLULAR 1TB WITH STANDARD GLASS - SILVER</t>
  </si>
  <si>
    <t>ME2Y4QA/A</t>
  </si>
  <si>
    <t>11-INCH IPAD PRO WI‑FI + CELLULAR 2TB WITH STANDARD GLASS - SPACE BLACK</t>
  </si>
  <si>
    <t>ME6A4QA/A</t>
  </si>
  <si>
    <t>11-INCH IPAD PRO WI‑FI + CELLULAR 2TB WITH STANDARD GLASS - SILVER</t>
  </si>
  <si>
    <t>ME2W4QA/A</t>
  </si>
  <si>
    <t>11-INCH IPAD PRO WI‑FI + CELLULAR 1TB WITH NANO-TEXTURE GLASS - SPACE BLACK</t>
  </si>
  <si>
    <t>ME2X4QA/A</t>
  </si>
  <si>
    <t>11-INCH IPAD PRO WI‑FI + CELLULAR 1TB WITH NANO-TEXTURE GLASS - SILVER</t>
  </si>
  <si>
    <t>ME6C4QA/A</t>
  </si>
  <si>
    <t>11-INCH IPAD PRO WI‑FI + CELLULAR 2TB WITH NANO-TEXTURE GLASS - SPACE BLACK</t>
  </si>
  <si>
    <t>ME6D4QA/A</t>
  </si>
  <si>
    <t>11-INCH IPAD PRO WI‑FI + CELLULAR 2TB WITH NANO-TEXTURE GLASS - SILVER</t>
  </si>
  <si>
    <t>IPAD PRO 13" M5</t>
  </si>
  <si>
    <t>MDYJ4QA/A</t>
  </si>
  <si>
    <t>13-INCH IPAD PRO WI‑FI 256GB WITH STANDARD GLASS - SPACE BLACK</t>
  </si>
  <si>
    <t>MDYK4QA/A</t>
  </si>
  <si>
    <t>13-INCH IPAD PRO WI‑FI 256GB WITH STANDARD GLASS - SILVER</t>
  </si>
  <si>
    <t>MDYL4QA/A</t>
  </si>
  <si>
    <t>13-INCH IPAD PRO WI‑FI 512GB WITH STANDARD GLASS - SPACE BLACK</t>
  </si>
  <si>
    <t>MDYM4QA/A</t>
  </si>
  <si>
    <t>13-INCH IPAD PRO WI‑FI 512GB WITH STANDARD GLASS - SILVER</t>
  </si>
  <si>
    <t>MDYN4QA/A</t>
  </si>
  <si>
    <t>13-INCH IPAD PRO WI‑FI 1TB WITH STANDARD GLASS - SPACE BLACK</t>
  </si>
  <si>
    <t>MDYP4QA/A</t>
  </si>
  <si>
    <t>13-INCH IPAD PRO WI‑FI 1TB WITH STANDARD GLASS - SILVER</t>
  </si>
  <si>
    <t>MDYT4QA/A</t>
  </si>
  <si>
    <t>13-INCH IPAD PRO WI‑FI 2TB WITH STANDARD GLASS - SPACE BLACK</t>
  </si>
  <si>
    <t>MDYU4QA/A</t>
  </si>
  <si>
    <t>13-INCH IPAD PRO WI‑FI 2TB WITH STANDARD GLASS - SILVER</t>
  </si>
  <si>
    <t>MDYQ4QA/A</t>
  </si>
  <si>
    <t>13-INCH IPAD PRO WI‑FI 1TB WITH NANO-TEXTURE GLASS - SPACE BLACK</t>
  </si>
  <si>
    <t>MDYR4QA/A</t>
  </si>
  <si>
    <t>13-INCH IPAD PRO WI‑FI 1TB WITH NANO-TEXTURE GLASS - SILVER</t>
  </si>
  <si>
    <t>MDYV4QA/A</t>
  </si>
  <si>
    <t>13-INCH IPAD PRO WI‑FI 2TB WITH NANO-TEXTURE GLASS - SPACE BLACK</t>
  </si>
  <si>
    <t>MDYW4QA/A</t>
  </si>
  <si>
    <t>13-INCH IPAD PRO WI‑FI 2TB WITH NANO-TEXTURE GLASS - SILVER</t>
  </si>
  <si>
    <t>ME7W4QA/A</t>
  </si>
  <si>
    <t>13-INCH IPAD PRO WI‑FI + CELLULAR 256GB WITH STANDARD GLASS - SPACE BLACK</t>
  </si>
  <si>
    <t>ME7X4QA/A</t>
  </si>
  <si>
    <t>13-INCH IPAD PRO WI‑FI + CELLULAR 256GB WITH STANDARD GLASS - SILVER</t>
  </si>
  <si>
    <t>ME7Y4QA/A</t>
  </si>
  <si>
    <t>13-INCH IPAD PRO WI‑FI + CELLULAR 512GB WITH STANDARD GLASS - SPACE BLACK</t>
  </si>
  <si>
    <t>ME8C4QA/A</t>
  </si>
  <si>
    <t>13-INCH IPAD PRO WI‑FI + CELLULAR 512GB WITH STANDARD GLASS - SILVER</t>
  </si>
  <si>
    <t>ME8D4QA/A</t>
  </si>
  <si>
    <t>13-INCH IPAD PRO WI‑FI + CELLULAR 1TB WITH STANDARD GLASS - SPACE BLACK</t>
  </si>
  <si>
    <t>ME8F4QA/A</t>
  </si>
  <si>
    <t>13-INCH IPAD PRO WI‑FI + CELLULAR 1TB WITH STANDARD GLASS - SILVER</t>
  </si>
  <si>
    <t>ME8J4QA/A</t>
  </si>
  <si>
    <t>13-INCH IPAD PRO WI‑FI + CELLULAR 2TB WITH STANDARD GLASS - SPACE BLACK</t>
  </si>
  <si>
    <t>ME8K4QA/A</t>
  </si>
  <si>
    <t>13-INCH IPAD PRO WI‑FI + CELLULAR 2TB WITH STANDARD GLASS - SILVER</t>
  </si>
  <si>
    <t>ME8G4QA/A</t>
  </si>
  <si>
    <t>13-INCH IPAD PRO WI‑FI + CELLULAR 1TB WITH NANO-TEXTURE GLASS - SPACE BLACK</t>
  </si>
  <si>
    <t>ME8H4QA/A</t>
  </si>
  <si>
    <t>13-INCH IPAD PRO WI‑FI + CELLULAR 1TB WITH NANO-TEXTURE GLASS - SILVER</t>
  </si>
  <si>
    <t>ME8M4QA/A</t>
  </si>
  <si>
    <t>13-INCH IPAD PRO WI‑FI + CELLULAR 2TB WITH NANO-TEXTURE GLASS - SPACE BLACK</t>
  </si>
  <si>
    <t>ME8N4QA/A</t>
  </si>
  <si>
    <t>13-INCH IPAD PRO WI‑FI + CELLULAR 2TB WITH NANO-TEXTURE GLASS - SILVER</t>
  </si>
  <si>
    <t>3 - iPhone</t>
  </si>
  <si>
    <t>IPHONE 15</t>
  </si>
  <si>
    <t>MTP03HX/A</t>
  </si>
  <si>
    <t>IPHONE 15 128GB BLACK</t>
  </si>
  <si>
    <t>MTP13HX/A</t>
  </si>
  <si>
    <t>IPHONE 15 128GB PINK</t>
  </si>
  <si>
    <t>MTP43HX/A</t>
  </si>
  <si>
    <t>IPHONE 15 128GB BLUE</t>
  </si>
  <si>
    <t>MTP63HX/A</t>
  </si>
  <si>
    <t>IPHONE 15 256GB BLACK</t>
  </si>
  <si>
    <t>MTP73HX/A</t>
  </si>
  <si>
    <t>IPHONE 15 256GB PINK</t>
  </si>
  <si>
    <t>MTP93HX/A</t>
  </si>
  <si>
    <t>IPHONE 15 256GB BLUE</t>
  </si>
  <si>
    <t>IPHONE 16</t>
  </si>
  <si>
    <t>MYE73QN/A</t>
  </si>
  <si>
    <t>IPHONE 16 128GB BLACK</t>
  </si>
  <si>
    <t>MYE93QN/A</t>
  </si>
  <si>
    <t>IPHONE 16 128GB WHITE</t>
  </si>
  <si>
    <t>MYEA3QN/A</t>
  </si>
  <si>
    <t>IPHONE 16 128GB PINK</t>
  </si>
  <si>
    <t>MYEC3QN/A</t>
  </si>
  <si>
    <t>IPHONE 16 128GB ULTRAMARINE</t>
  </si>
  <si>
    <t>MYED3QN/A</t>
  </si>
  <si>
    <t>IPHONE 16 128GB TEAL</t>
  </si>
  <si>
    <t>IPHONE 16 PLUS</t>
  </si>
  <si>
    <t>MXVU3QN/A</t>
  </si>
  <si>
    <t>IPHONE 16 PLUS 128GB BLACK</t>
  </si>
  <si>
    <t>MXVV3QN/A</t>
  </si>
  <si>
    <t>IPHONE 16 PLUS 128GB WHITE</t>
  </si>
  <si>
    <t>MXVW3QN/A</t>
  </si>
  <si>
    <t>IPHONE 16 PLUS 128GB PINK</t>
  </si>
  <si>
    <t>MXVX3QN/A</t>
  </si>
  <si>
    <t>IPHONE 16 PLUS 128GB ULTRAMARINE</t>
  </si>
  <si>
    <t>MXVY3QN/A</t>
  </si>
  <si>
    <t>IPHONE 16 PLUS 128GB TEAL</t>
  </si>
  <si>
    <t>MXWN3QN/A</t>
  </si>
  <si>
    <t>IPHONE 16 PLUS 256GB BLACK</t>
  </si>
  <si>
    <t>MXWV3QN/A</t>
  </si>
  <si>
    <t>IPHONE 16 PLUS 256GB WHITE</t>
  </si>
  <si>
    <t>MXY13QN/A</t>
  </si>
  <si>
    <t>IPHONE 16 PLUS 256GB PINK</t>
  </si>
  <si>
    <t>MXY23QN/A</t>
  </si>
  <si>
    <t>IPHONE 16 PLUS 256GB ULTRAMARINE</t>
  </si>
  <si>
    <t>MXY53QN/A</t>
  </si>
  <si>
    <t>IPHONE 16 PLUS 256GB TEAL</t>
  </si>
  <si>
    <t>IPHONE 16E</t>
  </si>
  <si>
    <t>MD1Q4AF/A</t>
  </si>
  <si>
    <t>IPHONE 16E 128GB BLACK</t>
  </si>
  <si>
    <t>MD1R4AF/A</t>
  </si>
  <si>
    <t>IPHONE 16E 128GB WHITE</t>
  </si>
  <si>
    <t>IPHONE 17</t>
  </si>
  <si>
    <t>MG6J4AF/A</t>
  </si>
  <si>
    <t>IPHONE 17 256GB BLACK</t>
  </si>
  <si>
    <t>MG6K4AF/A</t>
  </si>
  <si>
    <t>IPHONE 17 256GB WHITE</t>
  </si>
  <si>
    <t>MG6L4AF/A</t>
  </si>
  <si>
    <t>IPHONE 17 256GB MIST BLUE</t>
  </si>
  <si>
    <t>MG6M4AF/A</t>
  </si>
  <si>
    <t>IPHONE 17 256GB LAVENDER</t>
  </si>
  <si>
    <t>MG6N4AF/A</t>
  </si>
  <si>
    <t>IPHONE 17 256GB SAGE</t>
  </si>
  <si>
    <t>MG6P4AF/A</t>
  </si>
  <si>
    <t>IPHONE 17 512GB BLACK</t>
  </si>
  <si>
    <t>MG6Q4AF/A</t>
  </si>
  <si>
    <t>IPHONE 17 512GB WHITE</t>
  </si>
  <si>
    <t>MG6T4AF/A</t>
  </si>
  <si>
    <t>IPHONE 17 512GB MIST BLUE</t>
  </si>
  <si>
    <t>MG6U4AF/A</t>
  </si>
  <si>
    <t>IPHONE 17 512GB LAVENDER</t>
  </si>
  <si>
    <t>MG6V4AF/A</t>
  </si>
  <si>
    <t>IPHONE 17 512GB SAGE</t>
  </si>
  <si>
    <t>IPHONE 17 PRO</t>
  </si>
  <si>
    <t>MG8G4AF/A</t>
  </si>
  <si>
    <t>IPHONE 17 PRO 256GB SILVER</t>
  </si>
  <si>
    <t>MG8H4AF/A</t>
  </si>
  <si>
    <t>IPHONE 17 PRO 256GB COSMIC ORANGE</t>
  </si>
  <si>
    <t>MG8J4AF/A</t>
  </si>
  <si>
    <t>IPHONE 17 PRO 256GB DEEP BLUE</t>
  </si>
  <si>
    <t>MG8K4AF/A</t>
  </si>
  <si>
    <t>IPHONE 17 PRO 512GB SILVER</t>
  </si>
  <si>
    <t>MG8M4AF/A</t>
  </si>
  <si>
    <t>IPHONE 17 PRO 512GB COSMIC ORANGE</t>
  </si>
  <si>
    <t>MG8N4AF/A</t>
  </si>
  <si>
    <t>IPHONE 17 PRO 512GB DEEP BLUE</t>
  </si>
  <si>
    <t>MG8P4AF/A</t>
  </si>
  <si>
    <t>IPHONE 17 PRO 1TB SILVER</t>
  </si>
  <si>
    <t>MG8Q4AF/A</t>
  </si>
  <si>
    <t>IPHONE 17 PRO 1TB COSMIC ORANGE</t>
  </si>
  <si>
    <t>MG8R4AF/A</t>
  </si>
  <si>
    <t>IPHONE 17 PRO 1TB DEEP BLUE</t>
  </si>
  <si>
    <t>IPHONE 17 PRO MAX</t>
  </si>
  <si>
    <t>MFYM4AF/A</t>
  </si>
  <si>
    <t>IPHONE 17 PRO MAX 256GB SILVER</t>
  </si>
  <si>
    <t>MFYN4AF/A</t>
  </si>
  <si>
    <t>IPHONE 17 PRO MAX 256GB COSMIC ORANGE</t>
  </si>
  <si>
    <t>MFYP4AF/A</t>
  </si>
  <si>
    <t>IPHONE 17 PRO MAX 256GB DEEP BLUE</t>
  </si>
  <si>
    <t>MFYQ4AF/A</t>
  </si>
  <si>
    <t>IPHONE 17 PRO MAX 512GB SILVER</t>
  </si>
  <si>
    <t>MFYT4AF/A</t>
  </si>
  <si>
    <t>IPHONE 17 PRO MAX 512GB COSMIC ORANGE</t>
  </si>
  <si>
    <t>MFYU4AF/A</t>
  </si>
  <si>
    <t>IPHONE 17 PRO MAX 512GB DEEP BLUE</t>
  </si>
  <si>
    <t>MFYV4AF/A</t>
  </si>
  <si>
    <t>IPHONE 17 PRO MAX 1TB SILVER</t>
  </si>
  <si>
    <t>MFYW4AF/A</t>
  </si>
  <si>
    <t>IPHONE 17 PRO MAX 1TB COSMIC ORANGE</t>
  </si>
  <si>
    <t>MFYX4AF/A</t>
  </si>
  <si>
    <t>IPHONE 17 PRO MAX 1TB DEEP BLUE</t>
  </si>
  <si>
    <t>MFYY4AF/A</t>
  </si>
  <si>
    <t>IPHONE 17 PRO MAX 2TB SILVER</t>
  </si>
  <si>
    <t>MG004AF/A</t>
  </si>
  <si>
    <t>IPHONE 17 PRO MAX 2TB COSMIC ORANGE</t>
  </si>
  <si>
    <t>MG014AF/A</t>
  </si>
  <si>
    <t>IPHONE 17 PRO MAX 2TB DEEP BLUE</t>
  </si>
  <si>
    <t>IPHONE 17E</t>
  </si>
  <si>
    <t>MHRV4AF/A</t>
  </si>
  <si>
    <t>IPHONE 17E 256GB BLACK</t>
  </si>
  <si>
    <t>MHRW4AF/A</t>
  </si>
  <si>
    <t>IPHONE 17E 256GB WHITE</t>
  </si>
  <si>
    <t>MHRX4AF/A</t>
  </si>
  <si>
    <t>IPHONE 17E 256GB SOFT PINK</t>
  </si>
  <si>
    <t>MHRY4AF/A</t>
  </si>
  <si>
    <t>IPHONE 17E 512GB BLACK</t>
  </si>
  <si>
    <t>MHU04AF/A</t>
  </si>
  <si>
    <t>IPHONE 17E 512GB WHITE</t>
  </si>
  <si>
    <t>MHU34AF/A</t>
  </si>
  <si>
    <t>IPHONE 17E 512GB SOFT PINK</t>
  </si>
  <si>
    <t>IPHONE AIR</t>
  </si>
  <si>
    <t>MG2L4AF/A</t>
  </si>
  <si>
    <t>IPHONE AIR 256GB SPACE BLACK</t>
  </si>
  <si>
    <t>MG2M4AF/A</t>
  </si>
  <si>
    <t>IPHONE AIR 256GB CLOUD WHITE</t>
  </si>
  <si>
    <t>MG2N4AF/A</t>
  </si>
  <si>
    <t>IPHONE AIR 256GB LIGHT GOLD</t>
  </si>
  <si>
    <t>MG2P4AF/A</t>
  </si>
  <si>
    <t>IPHONE AIR 256GB SKY BLUE</t>
  </si>
  <si>
    <t>MG2Q4AF/A</t>
  </si>
  <si>
    <t>IPHONE AIR 512GB SPACE BLACK</t>
  </si>
  <si>
    <t>MG2T4AF/A</t>
  </si>
  <si>
    <t>IPHONE AIR 512GB CLOUD WHITE</t>
  </si>
  <si>
    <t>MG2U4AF/A</t>
  </si>
  <si>
    <t>IPHONE AIR 512GB LIGHT GOLD</t>
  </si>
  <si>
    <t>MG2V4AF/A</t>
  </si>
  <si>
    <t>IPHONE AIR 512GB SKY BLUE</t>
  </si>
  <si>
    <t>MG2W4AF/A</t>
  </si>
  <si>
    <t>IPHONE AIR 1TB SPACE BLACK</t>
  </si>
  <si>
    <t>MG2X4AF/A</t>
  </si>
  <si>
    <t>IPHONE AIR 1TB CLOUD WHITE</t>
  </si>
  <si>
    <t>Extended Warranties</t>
  </si>
  <si>
    <t>MAC EXTENDED WARRANTIES</t>
  </si>
  <si>
    <t>N5111</t>
  </si>
  <si>
    <t>EXTENDED WARRANTY: MACBOOK AIR 13" &amp; 15"</t>
  </si>
  <si>
    <t>N5112</t>
  </si>
  <si>
    <t>EXTENDED WARRANTY: MACBOOK PRO 13" | 14" | 16"</t>
  </si>
  <si>
    <t>N5113</t>
  </si>
  <si>
    <t>EXTENDED WARRANTY: IMAC</t>
  </si>
  <si>
    <t>N5114</t>
  </si>
  <si>
    <t>EXTENDED WARRANTY: MAC MINI</t>
  </si>
  <si>
    <t>N5115</t>
  </si>
  <si>
    <t>EXTENDED WARRANTY: MAC STUDIO</t>
  </si>
  <si>
    <t>N5110</t>
  </si>
  <si>
    <t>EXTENDED WARRANTY: MACBOOK NEO</t>
  </si>
  <si>
    <t>E&amp;OE.</t>
  </si>
  <si>
    <t>MHL64SO/A</t>
  </si>
  <si>
    <t>MAC STUDIO: APPLE M5 MAX CHIP WITH 18‑CORE CPU, 32‑CORE GPU, 36GB, 512GB</t>
  </si>
  <si>
    <t>MHL74SO/A</t>
  </si>
  <si>
    <t>MAC STUDIO: APPLE M5 ULTRA CHIP WITH 30‑CORE CPU, 64‑CORE GPU, 96GB, 1TB</t>
  </si>
  <si>
    <t>NEW</t>
  </si>
  <si>
    <t>MHQK4SO/A</t>
  </si>
  <si>
    <t>MAC MINI: APPLE M6 CHIP WITH 12‑CORE CPU AND 12‑CORE GPU, 16GB, 256GB SSD</t>
  </si>
  <si>
    <t>MHQL4SO/A</t>
  </si>
  <si>
    <t>MAC MINI: APPLE M6 CHIP WITH 12‑CORE CPU AND 12‑CORE GPU, 16GB, 512GB SSD</t>
  </si>
  <si>
    <t>MHQM4SO/A</t>
  </si>
  <si>
    <t>MAC MINI: APPLE M6 CHIP WITH 12‑CORE CPU AND 12‑CORE GPU, 24GB, 512GB SSD</t>
  </si>
  <si>
    <t>MHQN4SO/A</t>
  </si>
  <si>
    <t>MAC MINI: APPLE M5 PRO CHIP WITH 15‑CORE CPU AND 16‑CORE GPU, 24GB, 512GB SSD</t>
  </si>
  <si>
    <t>IPHONE 18 PRO</t>
  </si>
  <si>
    <t>MJRP4AF/A</t>
  </si>
  <si>
    <t>IPHONE 18 PRO 256GB BLACK</t>
  </si>
  <si>
    <t>MJRQ4AF/A</t>
  </si>
  <si>
    <t>IPHONE 18 PRO 256GB SILVER</t>
  </si>
  <si>
    <t>MJRR4AF/A</t>
  </si>
  <si>
    <t>IPHONE 18 PRO 256GB BURGUNDY</t>
  </si>
  <si>
    <t>MJRT4AF/A</t>
  </si>
  <si>
    <t>IPHONE 18 PRO 256GB GLACIER</t>
  </si>
  <si>
    <t>MJRU4AF/A</t>
  </si>
  <si>
    <t>IPHONE 18 PRO 512GB BLACK</t>
  </si>
  <si>
    <t>MJRV4AF/A</t>
  </si>
  <si>
    <t>IPHONE 18 PRO 512GB SILVER</t>
  </si>
  <si>
    <t>MJRW4AF/A</t>
  </si>
  <si>
    <t>IPHONE 18 PRO 512GB BURGUNDY</t>
  </si>
  <si>
    <t>MJRX4AF/A</t>
  </si>
  <si>
    <t>IPHONE 18 PRO 512GB GLACIER</t>
  </si>
  <si>
    <t>MJRY4AF/A</t>
  </si>
  <si>
    <t>IPHONE 18 PRO 1TB BLACK</t>
  </si>
  <si>
    <t>MJT04AF/A</t>
  </si>
  <si>
    <t>IPHONE 18 PRO 1TB SILVER</t>
  </si>
  <si>
    <t>MJT14AF/A</t>
  </si>
  <si>
    <t>IPHONE 18 PRO 1TB BURGUNDY</t>
  </si>
  <si>
    <t>MJT24AF/A</t>
  </si>
  <si>
    <t>IPHONE 18 PRO 1TB GLACIER</t>
  </si>
  <si>
    <t>MJT34AF/A</t>
  </si>
  <si>
    <t>IPHONE 18 PRO 2TB BLACK</t>
  </si>
  <si>
    <t>MJT44AF/A</t>
  </si>
  <si>
    <t>IPHONE 18 PRO 2TB SILVER</t>
  </si>
  <si>
    <t>MJT54AF/A</t>
  </si>
  <si>
    <t>IPHONE 18 PRO 2TB BURGUNDY</t>
  </si>
  <si>
    <t>MJT64AF/A</t>
  </si>
  <si>
    <t>IPHONE 18 PRO 2TB GLACIER</t>
  </si>
  <si>
    <t>IPHONE 18 PRO MAX</t>
  </si>
  <si>
    <t>MJXN4AF/A</t>
  </si>
  <si>
    <t>IPHONE 18 PRO MAX 256GB BLACK</t>
  </si>
  <si>
    <t>MJXP4AF/A</t>
  </si>
  <si>
    <t>IPHONE 18 PRO MAX 256GB SILVER</t>
  </si>
  <si>
    <t>MJXQ4AF/A</t>
  </si>
  <si>
    <t>IPHONE 18 PRO MAX 256GB BURGUNDY</t>
  </si>
  <si>
    <t>MJXR4AF/A</t>
  </si>
  <si>
    <t>IPHONE 18 PRO MAX 256GB GLACIER</t>
  </si>
  <si>
    <t>MJXT4AF/A</t>
  </si>
  <si>
    <t>IPHONE 18 PRO MAX 512GB BLACK</t>
  </si>
  <si>
    <t>MJXU4AF/A</t>
  </si>
  <si>
    <t>IPHONE 18 PRO MAX 512GB SILVER</t>
  </si>
  <si>
    <t>MJXV4AF/A</t>
  </si>
  <si>
    <t>IPHONE 18 PRO MAX 512GB BURGUNDY</t>
  </si>
  <si>
    <t>MJXW4AF/A</t>
  </si>
  <si>
    <t>IPHONE 18 PRO MAX 512GB GLACIER</t>
  </si>
  <si>
    <t>MJXX4AF/A</t>
  </si>
  <si>
    <t>IPHONE 18 PRO MAX 1TB BLACK</t>
  </si>
  <si>
    <t>MJXY4AF/A</t>
  </si>
  <si>
    <t>IPHONE 18 PRO MAX 1TB SILVER</t>
  </si>
  <si>
    <t>MJY04AF/A</t>
  </si>
  <si>
    <t>IPHONE 18 PRO MAX 1TB BURGUNDY</t>
  </si>
  <si>
    <t>MJY14AF/A</t>
  </si>
  <si>
    <t>IPHONE 18 PRO MAX 1TB GLACIER</t>
  </si>
  <si>
    <t>MJY24AF/A</t>
  </si>
  <si>
    <t>IPHONE 18 PRO MAX 2TB BLACK</t>
  </si>
  <si>
    <t>MJY34AF/A</t>
  </si>
  <si>
    <t>IPHONE 18 PRO MAX 2TB SILVER</t>
  </si>
  <si>
    <t>MJY44AF/A</t>
  </si>
  <si>
    <t>IPHONE 18 PRO MAX 2TB BURGUNDY</t>
  </si>
  <si>
    <t>MJY54AF/A</t>
  </si>
  <si>
    <t>IPHONE 18 PRO MAX 2TB GLACIER</t>
  </si>
  <si>
    <t>MK2D4AF/A</t>
  </si>
  <si>
    <t>IPHONE DUO 256GB STAR WHITE</t>
  </si>
  <si>
    <t>MK2E4AF/A</t>
  </si>
  <si>
    <t>IPHONE DUO 256GB NIGHT SKY</t>
  </si>
  <si>
    <t>MK2F4AF/A</t>
  </si>
  <si>
    <t>IPHONE DUO 512GB STAR WHITE</t>
  </si>
  <si>
    <t>MK2G4AF/A</t>
  </si>
  <si>
    <t>IPHONE DUO 512GB NIGHT SKY</t>
  </si>
  <si>
    <t>MK2H4AF/A</t>
  </si>
  <si>
    <t>IPHONE DUO 1TB STAR WHITE</t>
  </si>
  <si>
    <t>MK2J4AF/A</t>
  </si>
  <si>
    <t>IPHONE DUO 1TB NIGHT SKY</t>
  </si>
  <si>
    <t>MK2K4AF/A</t>
  </si>
  <si>
    <t>IPHONE DUO 2TB STAR WHITE</t>
  </si>
  <si>
    <t>MK2L4AF/A</t>
  </si>
  <si>
    <t>IPHONE DUO 2TB NIGHT SKY</t>
  </si>
  <si>
    <t>IPHONE DUO</t>
  </si>
  <si>
    <t>Effective from 5th October 2026</t>
  </si>
  <si>
    <t>(ZAR Excl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</si>
</sst>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&quot;R&quot;#,##0"/>
  </numFmts>
  <fonts count="12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2"/>
      <color rgb="FF52556C"/>
      <name val="Helvetica Neue"/>
      <family val="2"/>
    </font>
    <font>
      <sz val="12"/>
      <color theme="0"/>
      <name val="Aptos Narrow"/>
      <scheme val="minor"/>
    </font>
    <font>
      <sz val="12"/>
      <color theme="1"/>
      <name val="Aptos Narrow"/>
      <scheme val="minor"/>
    </font>
    <font>
      <sz val="12"/>
      <name val="Aptos Narrow"/>
      <scheme val="minor"/>
    </font>
    <font>
      <b/>
      <sz val="12"/>
      <color rgb="FF0070C0"/>
      <name val="Aptos Narrow"/>
      <scheme val="minor"/>
    </font>
    <font>
      <sz val="12"/>
      <color theme="7"/>
      <name val="Aptos Narrow"/>
      <scheme val="minor"/>
    </font>
    <font>
      <b/>
      <sz val="12"/>
      <color theme="8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theme="6" tint="0.39997558519241921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theme="6" tint="0.79998168889431442"/>
      </patternFill>
    </fill>
  </fills>
  <borders count="9">
    <border>
      <left/>
      <right/>
      <top/>
      <bottom/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/>
      </bottom>
      <diagonal/>
    </border>
    <border>
      <left/>
      <right/>
      <top style="thin">
        <color theme="6" tint="0.79998168889431442"/>
      </top>
      <bottom style="thin">
        <color theme="6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164" fontId="0" fillId="0" borderId="0" xfId="1" applyFont="1" applyBorder="1"/>
    <xf numFmtId="164" fontId="0" fillId="0" borderId="0" xfId="1" applyFont="1" applyFill="1" applyBorder="1"/>
    <xf numFmtId="164" fontId="2" fillId="0" borderId="0" xfId="1" applyFont="1"/>
    <xf numFmtId="164" fontId="2" fillId="4" borderId="1" xfId="1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left"/>
    </xf>
    <xf numFmtId="0" fontId="2" fillId="5" borderId="2" xfId="0" applyFont="1" applyFill="1" applyBorder="1"/>
    <xf numFmtId="0" fontId="0" fillId="6" borderId="3" xfId="0" applyFill="1" applyBorder="1" applyAlignment="1">
      <alignment horizontal="left" indent="1"/>
    </xf>
    <xf numFmtId="0" fontId="0" fillId="6" borderId="3" xfId="0" applyFill="1" applyBorder="1"/>
    <xf numFmtId="164" fontId="0" fillId="7" borderId="4" xfId="1" applyFont="1" applyFill="1" applyBorder="1" applyAlignment="1">
      <alignment horizontal="left" indent="1"/>
    </xf>
    <xf numFmtId="164" fontId="0" fillId="7" borderId="4" xfId="1" applyFont="1" applyFill="1" applyBorder="1" applyAlignment="1">
      <alignment horizontal="right" indent="1"/>
    </xf>
    <xf numFmtId="0" fontId="0" fillId="0" borderId="2" xfId="0" applyBorder="1" applyAlignment="1">
      <alignment horizontal="left" indent="2"/>
    </xf>
    <xf numFmtId="0" fontId="0" fillId="0" borderId="2" xfId="0" applyBorder="1"/>
    <xf numFmtId="164" fontId="0" fillId="0" borderId="1" xfId="1" applyFont="1" applyBorder="1" applyAlignment="1">
      <alignment horizontal="left" indent="2"/>
    </xf>
    <xf numFmtId="164" fontId="0" fillId="0" borderId="1" xfId="1" applyFont="1" applyBorder="1" applyAlignment="1">
      <alignment horizontal="right" indent="2"/>
    </xf>
    <xf numFmtId="0" fontId="6" fillId="5" borderId="2" xfId="0" applyFont="1" applyFill="1" applyBorder="1" applyAlignment="1">
      <alignment horizontal="left"/>
    </xf>
    <xf numFmtId="0" fontId="0" fillId="7" borderId="4" xfId="0" applyFill="1" applyBorder="1" applyAlignment="1">
      <alignment horizontal="left"/>
    </xf>
    <xf numFmtId="0" fontId="0" fillId="6" borderId="3" xfId="0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164" fontId="7" fillId="0" borderId="1" xfId="1" applyFont="1" applyBorder="1" applyAlignment="1">
      <alignment horizontal="right" indent="2"/>
    </xf>
    <xf numFmtId="0" fontId="2" fillId="5" borderId="2" xfId="0" applyFont="1" applyFill="1" applyBorder="1" applyAlignment="1">
      <alignment horizontal="center"/>
    </xf>
    <xf numFmtId="4" fontId="6" fillId="5" borderId="2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left" indent="2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0" xfId="0" applyFont="1"/>
    <xf numFmtId="164" fontId="7" fillId="0" borderId="0" xfId="0" applyNumberFormat="1" applyFont="1"/>
    <xf numFmtId="0" fontId="7" fillId="6" borderId="3" xfId="0" applyFont="1" applyFill="1" applyBorder="1" applyAlignment="1">
      <alignment horizontal="left" indent="1"/>
    </xf>
    <xf numFmtId="0" fontId="7" fillId="6" borderId="3" xfId="0" applyFont="1" applyFill="1" applyBorder="1"/>
    <xf numFmtId="0" fontId="7" fillId="6" borderId="3" xfId="0" applyFont="1" applyFill="1" applyBorder="1" applyAlignment="1">
      <alignment horizontal="center"/>
    </xf>
    <xf numFmtId="0" fontId="10" fillId="0" borderId="0" xfId="0" applyFont="1"/>
    <xf numFmtId="164" fontId="0" fillId="0" borderId="0" xfId="1" applyFont="1" applyBorder="1" applyAlignment="1">
      <alignment horizontal="right" indent="2"/>
    </xf>
    <xf numFmtId="0" fontId="0" fillId="0" borderId="6" xfId="0" applyBorder="1"/>
    <xf numFmtId="0" fontId="1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64" fontId="0" fillId="0" borderId="7" xfId="1" applyFont="1" applyFill="1" applyBorder="1"/>
    <xf numFmtId="0" fontId="0" fillId="0" borderId="8" xfId="0" applyBorder="1"/>
    <xf numFmtId="0" fontId="0" fillId="0" borderId="0" xfId="0" applyAlignment="1">
      <alignment horizontal="left"/>
    </xf>
    <xf numFmtId="0" fontId="11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right"/>
    </xf>
    <xf numFmtId="165" fontId="2" fillId="5" borderId="2" xfId="0" applyNumberFormat="1" applyFont="1" applyFill="1" applyBorder="1" applyAlignment="1">
      <alignment horizontal="right"/>
    </xf>
    <xf numFmtId="165" fontId="0" fillId="6" borderId="3" xfId="0" applyNumberFormat="1" applyFill="1" applyBorder="1" applyAlignment="1">
      <alignment horizontal="right"/>
    </xf>
    <xf numFmtId="165" fontId="6" fillId="5" borderId="2" xfId="0" applyNumberFormat="1" applyFont="1" applyFill="1" applyBorder="1" applyAlignment="1">
      <alignment horizontal="right"/>
    </xf>
    <xf numFmtId="165" fontId="7" fillId="7" borderId="4" xfId="0" applyNumberFormat="1" applyFont="1" applyFill="1" applyBorder="1" applyAlignment="1">
      <alignment horizontal="right"/>
    </xf>
    <xf numFmtId="165" fontId="8" fillId="0" borderId="0" xfId="0" applyNumberFormat="1" applyFont="1" applyAlignment="1">
      <alignment horizontal="right"/>
    </xf>
    <xf numFmtId="165" fontId="0" fillId="0" borderId="1" xfId="1" applyNumberFormat="1" applyFont="1" applyBorder="1" applyAlignment="1">
      <alignment horizontal="right"/>
    </xf>
    <xf numFmtId="165" fontId="0" fillId="7" borderId="4" xfId="1" applyNumberFormat="1" applyFont="1" applyFill="1" applyBorder="1" applyAlignment="1">
      <alignment horizontal="right"/>
    </xf>
    <xf numFmtId="165" fontId="0" fillId="0" borderId="0" xfId="1" applyNumberFormat="1" applyFont="1" applyAlignment="1">
      <alignment horizontal="right"/>
    </xf>
    <xf numFmtId="165" fontId="7" fillId="0" borderId="1" xfId="1" applyNumberFormat="1" applyFont="1" applyBorder="1" applyAlignment="1">
      <alignment horizontal="right"/>
    </xf>
    <xf numFmtId="165" fontId="7" fillId="6" borderId="3" xfId="0" applyNumberFormat="1" applyFont="1" applyFill="1" applyBorder="1" applyAlignment="1">
      <alignment horizontal="right"/>
    </xf>
    <xf numFmtId="165" fontId="0" fillId="0" borderId="0" xfId="1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3">
    <cellStyle name="Comma" xfId="1" builtinId="3"/>
    <cellStyle name="Comma 2" xfId="2" xr:uid="{6E7F772D-7063-4AFB-9B17-3618E7B4B7A1}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8</xdr:row>
      <xdr:rowOff>2527663</xdr:rowOff>
    </xdr:to>
    <xdr:pic>
      <xdr:nvPicPr>
        <xdr:cNvPr id="2" name="Picture 1" descr="New Picture">
          <a:extLst>
            <a:ext uri="{FF2B5EF4-FFF2-40B4-BE49-F238E27FC236}">
              <a16:creationId xmlns:a16="http://schemas.microsoft.com/office/drawing/2014/main" id="{01E34D95-CD08-4831-9547-A5AFDB267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3797643" cy="4160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BCC25-7950-5340-9673-A91CA489D798}">
  <dimension ref="A1:F435"/>
  <sheetViews>
    <sheetView tabSelected="1" topLeftCell="A195" zoomScale="70" zoomScaleNormal="70" workbookViewId="0">
      <selection activeCell="B325" sqref="B325"/>
    </sheetView>
  </sheetViews>
  <sheetFormatPr defaultColWidth="11" defaultRowHeight="15.75"/>
  <cols>
    <col min="1" max="1" width="21.125" customWidth="1"/>
    <col min="2" max="2" width="126.125" bestFit="1" customWidth="1"/>
    <col min="3" max="3" width="18" style="1" bestFit="1" customWidth="1"/>
    <col min="4" max="4" width="15.875" customWidth="1"/>
    <col min="5" max="5" width="15.875" hidden="1" customWidth="1"/>
  </cols>
  <sheetData>
    <row r="1" spans="1:5">
      <c r="A1" s="56"/>
      <c r="B1" s="56"/>
      <c r="C1" s="56"/>
      <c r="D1" s="56"/>
      <c r="E1" s="56"/>
    </row>
    <row r="2" spans="1:5">
      <c r="A2" s="56"/>
      <c r="B2" s="56"/>
      <c r="C2" s="56"/>
      <c r="D2" s="56"/>
      <c r="E2" s="56"/>
    </row>
    <row r="3" spans="1:5">
      <c r="B3" s="41"/>
      <c r="D3" s="2"/>
    </row>
    <row r="4" spans="1:5">
      <c r="A4" s="57"/>
      <c r="B4" s="57"/>
      <c r="C4" s="57"/>
      <c r="D4" s="57"/>
      <c r="E4" s="57"/>
    </row>
    <row r="5" spans="1:5">
      <c r="A5" s="57"/>
      <c r="B5" s="57"/>
      <c r="C5" s="57"/>
      <c r="D5" s="57"/>
      <c r="E5" s="57"/>
    </row>
    <row r="6" spans="1:5">
      <c r="B6" s="41"/>
      <c r="D6" s="2"/>
    </row>
    <row r="7" spans="1:5">
      <c r="A7" s="58"/>
      <c r="B7" s="58"/>
      <c r="C7" s="58"/>
      <c r="D7" s="58"/>
      <c r="E7" s="58"/>
    </row>
    <row r="8" spans="1:5">
      <c r="B8" s="42"/>
      <c r="D8" s="3"/>
    </row>
    <row r="9" spans="1:5" ht="210.75" customHeight="1" thickBot="1">
      <c r="A9" s="36"/>
      <c r="B9" s="37"/>
      <c r="C9" s="38"/>
      <c r="D9" s="39"/>
      <c r="E9" s="40"/>
    </row>
    <row r="10" spans="1:5">
      <c r="A10" s="59" t="s">
        <v>796</v>
      </c>
      <c r="B10" s="59"/>
      <c r="C10" s="59"/>
      <c r="D10" s="59"/>
      <c r="E10" s="59"/>
    </row>
    <row r="11" spans="1:5">
      <c r="A11" s="60"/>
      <c r="B11" s="60"/>
      <c r="C11" s="60"/>
      <c r="D11" s="60"/>
      <c r="E11" s="60"/>
    </row>
    <row r="12" spans="1:5">
      <c r="A12" s="55"/>
      <c r="B12" s="55"/>
      <c r="C12" s="55"/>
      <c r="D12" s="55"/>
      <c r="E12" s="55"/>
    </row>
    <row r="13" spans="1:5">
      <c r="A13" s="25"/>
      <c r="B13" s="25" t="s">
        <v>699</v>
      </c>
      <c r="C13" s="25"/>
      <c r="D13" s="43"/>
      <c r="E13" s="25"/>
    </row>
    <row r="14" spans="1:5">
      <c r="A14" s="25"/>
      <c r="B14" s="25"/>
      <c r="C14" s="25"/>
      <c r="D14" s="25"/>
      <c r="E14" s="25"/>
    </row>
    <row r="15" spans="1:5" ht="23.25" customHeight="1">
      <c r="B15" s="4" t="s">
        <v>0</v>
      </c>
      <c r="D15" s="5" t="s">
        <v>797</v>
      </c>
      <c r="E15" s="5" t="s">
        <v>1</v>
      </c>
    </row>
    <row r="16" spans="1:5">
      <c r="A16" s="6" t="s">
        <v>2</v>
      </c>
      <c r="B16" s="7"/>
      <c r="C16" s="23"/>
      <c r="D16" s="6"/>
      <c r="E16" s="6"/>
    </row>
    <row r="17" spans="1:5">
      <c r="A17" s="8" t="s">
        <v>3</v>
      </c>
      <c r="B17" s="9"/>
      <c r="C17" s="18"/>
      <c r="D17" s="10"/>
      <c r="E17" s="11"/>
    </row>
    <row r="18" spans="1:5">
      <c r="A18" s="12" t="s">
        <v>4</v>
      </c>
      <c r="B18" s="13" t="s">
        <v>5</v>
      </c>
      <c r="C18" s="21" t="s">
        <v>6</v>
      </c>
      <c r="D18" s="49">
        <v>77836</v>
      </c>
      <c r="E18" s="15">
        <v>92999</v>
      </c>
    </row>
    <row r="19" spans="1:5">
      <c r="A19" s="12" t="s">
        <v>7</v>
      </c>
      <c r="B19" s="13" t="s">
        <v>8</v>
      </c>
      <c r="C19" s="21" t="s">
        <v>6</v>
      </c>
      <c r="D19" s="49">
        <v>68629</v>
      </c>
      <c r="E19" s="15">
        <v>81999</v>
      </c>
    </row>
    <row r="20" spans="1:5">
      <c r="A20" s="12" t="s">
        <v>9</v>
      </c>
      <c r="B20" s="13" t="s">
        <v>10</v>
      </c>
      <c r="C20" s="21" t="s">
        <v>6</v>
      </c>
      <c r="D20" s="49">
        <v>85033</v>
      </c>
      <c r="E20" s="15">
        <v>101599</v>
      </c>
    </row>
    <row r="21" spans="1:5">
      <c r="A21" s="12" t="s">
        <v>11</v>
      </c>
      <c r="B21" s="13" t="s">
        <v>12</v>
      </c>
      <c r="C21" s="21" t="s">
        <v>6</v>
      </c>
      <c r="D21" s="49">
        <v>75743</v>
      </c>
      <c r="E21" s="15">
        <v>90499</v>
      </c>
    </row>
    <row r="22" spans="1:5">
      <c r="A22" s="12" t="s">
        <v>13</v>
      </c>
      <c r="B22" s="13" t="s">
        <v>14</v>
      </c>
      <c r="C22" s="21" t="s">
        <v>6</v>
      </c>
      <c r="D22" s="49">
        <v>47287</v>
      </c>
      <c r="E22" s="15">
        <v>56499</v>
      </c>
    </row>
    <row r="23" spans="1:5">
      <c r="A23" s="12" t="s">
        <v>15</v>
      </c>
      <c r="B23" s="13" t="s">
        <v>16</v>
      </c>
      <c r="C23" s="21" t="s">
        <v>6</v>
      </c>
      <c r="D23" s="49">
        <v>37829</v>
      </c>
      <c r="E23" s="15">
        <v>45199</v>
      </c>
    </row>
    <row r="24" spans="1:5">
      <c r="A24" s="12" t="s">
        <v>17</v>
      </c>
      <c r="B24" s="13" t="s">
        <v>18</v>
      </c>
      <c r="C24" s="21" t="s">
        <v>6</v>
      </c>
      <c r="D24" s="49">
        <v>37829</v>
      </c>
      <c r="E24" s="15">
        <v>45199</v>
      </c>
    </row>
    <row r="25" spans="1:5">
      <c r="A25" s="12" t="s">
        <v>19</v>
      </c>
      <c r="B25" s="13" t="s">
        <v>20</v>
      </c>
      <c r="C25" s="21" t="s">
        <v>6</v>
      </c>
      <c r="D25" s="49">
        <v>54401</v>
      </c>
      <c r="E25" s="15">
        <v>64999</v>
      </c>
    </row>
    <row r="26" spans="1:5">
      <c r="A26" s="12" t="s">
        <v>21</v>
      </c>
      <c r="B26" s="13" t="s">
        <v>22</v>
      </c>
      <c r="C26" s="21" t="s">
        <v>6</v>
      </c>
      <c r="D26" s="49">
        <v>44859</v>
      </c>
      <c r="E26" s="15">
        <v>53599</v>
      </c>
    </row>
    <row r="27" spans="1:5">
      <c r="A27" s="12" t="s">
        <v>23</v>
      </c>
      <c r="B27" s="13" t="s">
        <v>24</v>
      </c>
      <c r="C27" s="21" t="s">
        <v>6</v>
      </c>
      <c r="D27" s="49">
        <v>44859</v>
      </c>
      <c r="E27" s="15">
        <v>53599</v>
      </c>
    </row>
    <row r="28" spans="1:5">
      <c r="A28" s="8" t="s">
        <v>25</v>
      </c>
      <c r="B28" s="9"/>
      <c r="C28" s="18"/>
      <c r="D28" s="50"/>
      <c r="E28" s="11"/>
    </row>
    <row r="29" spans="1:5">
      <c r="A29" s="12" t="s">
        <v>26</v>
      </c>
      <c r="B29" s="13" t="s">
        <v>27</v>
      </c>
      <c r="C29" s="21" t="s">
        <v>6</v>
      </c>
      <c r="D29" s="49">
        <v>40172</v>
      </c>
      <c r="E29" s="15">
        <v>47999</v>
      </c>
    </row>
    <row r="30" spans="1:5">
      <c r="A30" s="12" t="s">
        <v>28</v>
      </c>
      <c r="B30" s="13" t="s">
        <v>29</v>
      </c>
      <c r="C30" s="21" t="s">
        <v>6</v>
      </c>
      <c r="D30" s="49">
        <v>40172</v>
      </c>
      <c r="E30" s="15">
        <v>47999</v>
      </c>
    </row>
    <row r="31" spans="1:5">
      <c r="A31" s="12" t="s">
        <v>30</v>
      </c>
      <c r="B31" s="13" t="s">
        <v>31</v>
      </c>
      <c r="C31" s="21" t="s">
        <v>6</v>
      </c>
      <c r="D31" s="49">
        <v>40172</v>
      </c>
      <c r="E31" s="15">
        <v>47999</v>
      </c>
    </row>
    <row r="32" spans="1:5">
      <c r="A32" s="12" t="s">
        <v>32</v>
      </c>
      <c r="B32" s="13" t="s">
        <v>33</v>
      </c>
      <c r="C32" s="21" t="s">
        <v>6</v>
      </c>
      <c r="D32" s="49">
        <v>40172</v>
      </c>
      <c r="E32" s="15">
        <v>47999</v>
      </c>
    </row>
    <row r="33" spans="1:5">
      <c r="A33" s="12" t="s">
        <v>34</v>
      </c>
      <c r="B33" s="13" t="s">
        <v>35</v>
      </c>
      <c r="C33" s="21" t="s">
        <v>6</v>
      </c>
      <c r="D33" s="49">
        <v>36407</v>
      </c>
      <c r="E33" s="15">
        <v>43499</v>
      </c>
    </row>
    <row r="34" spans="1:5">
      <c r="A34" s="12" t="s">
        <v>36</v>
      </c>
      <c r="B34" s="13" t="s">
        <v>37</v>
      </c>
      <c r="C34" s="21" t="s">
        <v>6</v>
      </c>
      <c r="D34" s="49">
        <v>28707</v>
      </c>
      <c r="E34" s="15">
        <v>34299</v>
      </c>
    </row>
    <row r="35" spans="1:5">
      <c r="A35" s="12" t="s">
        <v>38</v>
      </c>
      <c r="B35" s="13" t="s">
        <v>39</v>
      </c>
      <c r="C35" s="21" t="s">
        <v>6</v>
      </c>
      <c r="D35" s="49">
        <v>28707</v>
      </c>
      <c r="E35" s="15">
        <v>34299</v>
      </c>
    </row>
    <row r="36" spans="1:5">
      <c r="A36" s="12" t="s">
        <v>40</v>
      </c>
      <c r="B36" s="13" t="s">
        <v>41</v>
      </c>
      <c r="C36" s="21" t="s">
        <v>6</v>
      </c>
      <c r="D36" s="49">
        <v>28707</v>
      </c>
      <c r="E36" s="15">
        <v>34299</v>
      </c>
    </row>
    <row r="37" spans="1:5">
      <c r="A37" s="12" t="s">
        <v>42</v>
      </c>
      <c r="B37" s="13" t="s">
        <v>43</v>
      </c>
      <c r="C37" s="21" t="s">
        <v>6</v>
      </c>
      <c r="D37" s="49">
        <v>28707</v>
      </c>
      <c r="E37" s="15">
        <v>34299</v>
      </c>
    </row>
    <row r="38" spans="1:5">
      <c r="A38" s="12" t="s">
        <v>44</v>
      </c>
      <c r="B38" s="13" t="s">
        <v>45</v>
      </c>
      <c r="C38" s="21" t="s">
        <v>6</v>
      </c>
      <c r="D38" s="49">
        <v>32640</v>
      </c>
      <c r="E38" s="15">
        <v>38999</v>
      </c>
    </row>
    <row r="39" spans="1:5">
      <c r="A39" s="12" t="s">
        <v>46</v>
      </c>
      <c r="B39" s="13" t="s">
        <v>47</v>
      </c>
      <c r="C39" s="21" t="s">
        <v>6</v>
      </c>
      <c r="D39" s="49">
        <v>36407</v>
      </c>
      <c r="E39" s="15">
        <v>43499</v>
      </c>
    </row>
    <row r="40" spans="1:5">
      <c r="A40" s="12" t="s">
        <v>48</v>
      </c>
      <c r="B40" s="13" t="s">
        <v>49</v>
      </c>
      <c r="C40" s="21" t="s">
        <v>6</v>
      </c>
      <c r="D40" s="49">
        <v>32640.300000000003</v>
      </c>
      <c r="E40" s="15">
        <v>38999</v>
      </c>
    </row>
    <row r="41" spans="1:5">
      <c r="A41" s="12" t="s">
        <v>50</v>
      </c>
      <c r="B41" s="13" t="s">
        <v>51</v>
      </c>
      <c r="C41" s="21" t="s">
        <v>6</v>
      </c>
      <c r="D41" s="49">
        <v>36407</v>
      </c>
      <c r="E41" s="15">
        <v>43499</v>
      </c>
    </row>
    <row r="42" spans="1:5">
      <c r="A42" s="12" t="s">
        <v>52</v>
      </c>
      <c r="B42" s="13" t="s">
        <v>53</v>
      </c>
      <c r="C42" s="21" t="s">
        <v>6</v>
      </c>
      <c r="D42" s="49">
        <v>32640.300000000003</v>
      </c>
      <c r="E42" s="15">
        <v>38999</v>
      </c>
    </row>
    <row r="43" spans="1:5">
      <c r="A43" s="12" t="s">
        <v>54</v>
      </c>
      <c r="B43" s="13" t="s">
        <v>55</v>
      </c>
      <c r="C43" s="21" t="s">
        <v>6</v>
      </c>
      <c r="D43" s="49">
        <v>36407</v>
      </c>
      <c r="E43" s="15">
        <v>43499</v>
      </c>
    </row>
    <row r="44" spans="1:5">
      <c r="A44" s="12" t="s">
        <v>56</v>
      </c>
      <c r="B44" s="13" t="s">
        <v>57</v>
      </c>
      <c r="C44" s="21" t="s">
        <v>6</v>
      </c>
      <c r="D44" s="49">
        <v>32640.300000000003</v>
      </c>
      <c r="E44" s="15">
        <v>38999</v>
      </c>
    </row>
    <row r="45" spans="1:5">
      <c r="A45" s="12" t="s">
        <v>58</v>
      </c>
      <c r="B45" s="13" t="s">
        <v>59</v>
      </c>
      <c r="C45" s="21" t="s">
        <v>6</v>
      </c>
      <c r="D45" s="49">
        <v>36407</v>
      </c>
      <c r="E45" s="15">
        <v>43499</v>
      </c>
    </row>
    <row r="46" spans="1:5">
      <c r="A46" s="8" t="s">
        <v>60</v>
      </c>
      <c r="B46" s="9"/>
      <c r="C46" s="18"/>
      <c r="D46" s="50"/>
      <c r="E46" s="11"/>
    </row>
    <row r="47" spans="1:5">
      <c r="A47" s="12" t="s">
        <v>705</v>
      </c>
      <c r="B47" s="13" t="s">
        <v>706</v>
      </c>
      <c r="C47" s="21" t="s">
        <v>704</v>
      </c>
      <c r="D47" s="51">
        <v>14812.6</v>
      </c>
      <c r="E47" s="15">
        <v>17699</v>
      </c>
    </row>
    <row r="48" spans="1:5">
      <c r="A48" s="12" t="s">
        <v>707</v>
      </c>
      <c r="B48" s="13" t="s">
        <v>708</v>
      </c>
      <c r="C48" s="21" t="s">
        <v>704</v>
      </c>
      <c r="D48" s="51">
        <v>18161</v>
      </c>
      <c r="E48" s="15">
        <v>21699</v>
      </c>
    </row>
    <row r="49" spans="1:6">
      <c r="A49" s="12" t="s">
        <v>709</v>
      </c>
      <c r="B49" s="13" t="s">
        <v>710</v>
      </c>
      <c r="C49" s="21" t="s">
        <v>704</v>
      </c>
      <c r="D49" s="51">
        <v>21424.7</v>
      </c>
      <c r="E49" s="15">
        <v>25599</v>
      </c>
    </row>
    <row r="50" spans="1:6">
      <c r="A50" s="12" t="s">
        <v>711</v>
      </c>
      <c r="B50" s="13" t="s">
        <v>712</v>
      </c>
      <c r="C50" s="21" t="s">
        <v>704</v>
      </c>
      <c r="D50" s="51">
        <v>28120.400000000001</v>
      </c>
      <c r="E50" s="15">
        <v>33599</v>
      </c>
    </row>
    <row r="51" spans="1:6">
      <c r="A51" s="12" t="s">
        <v>61</v>
      </c>
      <c r="B51" s="13" t="s">
        <v>62</v>
      </c>
      <c r="C51" s="21" t="s">
        <v>6</v>
      </c>
      <c r="D51" s="49">
        <v>27283.300000000003</v>
      </c>
      <c r="E51" s="15">
        <v>32599</v>
      </c>
    </row>
    <row r="52" spans="1:6">
      <c r="A52" s="12" t="s">
        <v>63</v>
      </c>
      <c r="B52" s="13" t="s">
        <v>64</v>
      </c>
      <c r="C52" s="21" t="s">
        <v>6</v>
      </c>
      <c r="D52" s="49">
        <v>20504</v>
      </c>
      <c r="E52" s="15">
        <v>24499</v>
      </c>
    </row>
    <row r="53" spans="1:6">
      <c r="A53" s="12" t="s">
        <v>65</v>
      </c>
      <c r="B53" s="13" t="s">
        <v>66</v>
      </c>
      <c r="C53" s="21" t="s">
        <v>6</v>
      </c>
      <c r="D53" s="49">
        <v>17457</v>
      </c>
      <c r="E53" s="15">
        <v>20499</v>
      </c>
    </row>
    <row r="54" spans="1:6">
      <c r="A54" s="8" t="s">
        <v>67</v>
      </c>
      <c r="B54" s="9"/>
      <c r="C54" s="18"/>
      <c r="D54" s="50"/>
      <c r="E54" s="11"/>
    </row>
    <row r="55" spans="1:6">
      <c r="A55" s="12" t="s">
        <v>700</v>
      </c>
      <c r="B55" s="13" t="s">
        <v>701</v>
      </c>
      <c r="C55" s="21" t="s">
        <v>704</v>
      </c>
      <c r="D55" s="49">
        <v>41428.200000000004</v>
      </c>
      <c r="E55" s="14">
        <v>49499</v>
      </c>
    </row>
    <row r="56" spans="1:6">
      <c r="A56" s="12" t="s">
        <v>702</v>
      </c>
      <c r="B56" s="13" t="s">
        <v>703</v>
      </c>
      <c r="C56" s="21" t="s">
        <v>704</v>
      </c>
      <c r="D56" s="49">
        <v>91227.400000000009</v>
      </c>
      <c r="E56" s="14">
        <v>108999</v>
      </c>
    </row>
    <row r="57" spans="1:6">
      <c r="A57" s="12" t="s">
        <v>69</v>
      </c>
      <c r="B57" s="13" t="s">
        <v>70</v>
      </c>
      <c r="C57" s="21" t="s">
        <v>6</v>
      </c>
      <c r="D57" s="49">
        <v>42683.3</v>
      </c>
      <c r="E57" s="15">
        <v>50999</v>
      </c>
    </row>
    <row r="58" spans="1:6" s="34" customFormat="1">
      <c r="A58" s="12" t="s">
        <v>71</v>
      </c>
      <c r="B58" s="13" t="s">
        <v>72</v>
      </c>
      <c r="C58" s="21" t="s">
        <v>6</v>
      </c>
      <c r="D58" s="49">
        <v>90390.3</v>
      </c>
      <c r="E58" s="15">
        <v>107999</v>
      </c>
    </row>
    <row r="59" spans="1:6" s="29" customFormat="1">
      <c r="A59" s="8" t="s">
        <v>73</v>
      </c>
      <c r="B59" s="9"/>
      <c r="C59" s="18"/>
      <c r="D59" s="50"/>
      <c r="E59" s="11"/>
    </row>
    <row r="60" spans="1:6" s="29" customFormat="1">
      <c r="A60" s="26" t="s">
        <v>74</v>
      </c>
      <c r="B60" s="27" t="s">
        <v>75</v>
      </c>
      <c r="C60" s="28" t="s">
        <v>6</v>
      </c>
      <c r="D60" s="52">
        <v>34146.200000000004</v>
      </c>
      <c r="E60" s="22">
        <v>40799</v>
      </c>
      <c r="F60" s="30"/>
    </row>
    <row r="61" spans="1:6" s="29" customFormat="1">
      <c r="A61" s="26" t="s">
        <v>76</v>
      </c>
      <c r="B61" s="27" t="s">
        <v>77</v>
      </c>
      <c r="C61" s="28" t="s">
        <v>6</v>
      </c>
      <c r="D61" s="52">
        <v>37495</v>
      </c>
      <c r="E61" s="22">
        <v>44799</v>
      </c>
      <c r="F61" s="30"/>
    </row>
    <row r="62" spans="1:6" s="34" customFormat="1">
      <c r="A62" s="26" t="s">
        <v>78</v>
      </c>
      <c r="B62" s="27" t="s">
        <v>79</v>
      </c>
      <c r="C62" s="28" t="s">
        <v>6</v>
      </c>
      <c r="D62" s="52">
        <v>34146.200000000004</v>
      </c>
      <c r="E62" s="22">
        <v>40799</v>
      </c>
      <c r="F62" s="30"/>
    </row>
    <row r="63" spans="1:6" s="29" customFormat="1">
      <c r="A63" s="26" t="s">
        <v>80</v>
      </c>
      <c r="B63" s="27" t="s">
        <v>81</v>
      </c>
      <c r="C63" s="28" t="s">
        <v>6</v>
      </c>
      <c r="D63" s="52">
        <v>37495</v>
      </c>
      <c r="E63" s="22">
        <v>44799</v>
      </c>
      <c r="F63" s="30"/>
    </row>
    <row r="64" spans="1:6" s="29" customFormat="1">
      <c r="A64" s="26" t="s">
        <v>82</v>
      </c>
      <c r="B64" s="27" t="s">
        <v>83</v>
      </c>
      <c r="C64" s="28" t="s">
        <v>6</v>
      </c>
      <c r="D64" s="52">
        <v>42683.3</v>
      </c>
      <c r="E64" s="22">
        <v>50999</v>
      </c>
      <c r="F64" s="30"/>
    </row>
    <row r="65" spans="1:6" s="34" customFormat="1">
      <c r="A65" s="26" t="s">
        <v>84</v>
      </c>
      <c r="B65" s="27" t="s">
        <v>85</v>
      </c>
      <c r="C65" s="28" t="s">
        <v>6</v>
      </c>
      <c r="D65" s="52">
        <v>54652.4</v>
      </c>
      <c r="E65" s="22">
        <v>65299</v>
      </c>
    </row>
    <row r="66" spans="1:6" s="29" customFormat="1">
      <c r="A66" s="26" t="s">
        <v>86</v>
      </c>
      <c r="B66" s="27" t="s">
        <v>87</v>
      </c>
      <c r="C66" s="28" t="s">
        <v>6</v>
      </c>
      <c r="D66" s="52">
        <v>70136</v>
      </c>
      <c r="E66" s="22">
        <v>83799</v>
      </c>
    </row>
    <row r="67" spans="1:6" s="29" customFormat="1">
      <c r="A67" s="26" t="s">
        <v>88</v>
      </c>
      <c r="B67" s="27" t="s">
        <v>89</v>
      </c>
      <c r="C67" s="28" t="s">
        <v>6</v>
      </c>
      <c r="D67" s="52">
        <v>42683.3</v>
      </c>
      <c r="E67" s="22">
        <v>50999</v>
      </c>
    </row>
    <row r="68" spans="1:6" s="29" customFormat="1">
      <c r="A68" s="26" t="s">
        <v>90</v>
      </c>
      <c r="B68" s="27" t="s">
        <v>91</v>
      </c>
      <c r="C68" s="28" t="s">
        <v>6</v>
      </c>
      <c r="D68" s="52">
        <v>54652.4</v>
      </c>
      <c r="E68" s="22">
        <v>65299</v>
      </c>
    </row>
    <row r="69" spans="1:6" s="29" customFormat="1">
      <c r="A69" s="26" t="s">
        <v>92</v>
      </c>
      <c r="B69" s="27" t="s">
        <v>93</v>
      </c>
      <c r="C69" s="28" t="s">
        <v>6</v>
      </c>
      <c r="D69" s="52">
        <v>70136</v>
      </c>
      <c r="E69" s="22">
        <v>83799</v>
      </c>
    </row>
    <row r="70" spans="1:6" s="29" customFormat="1">
      <c r="A70" s="26" t="s">
        <v>94</v>
      </c>
      <c r="B70" s="27" t="s">
        <v>95</v>
      </c>
      <c r="C70" s="28" t="s">
        <v>6</v>
      </c>
      <c r="D70" s="52">
        <v>41009.100000000006</v>
      </c>
      <c r="E70" s="22">
        <v>48999</v>
      </c>
    </row>
    <row r="71" spans="1:6" s="29" customFormat="1">
      <c r="A71" s="26" t="s">
        <v>96</v>
      </c>
      <c r="B71" s="27" t="s">
        <v>97</v>
      </c>
      <c r="C71" s="28" t="s">
        <v>6</v>
      </c>
      <c r="D71" s="52">
        <v>41009.100000000006</v>
      </c>
      <c r="E71" s="22">
        <v>48999</v>
      </c>
    </row>
    <row r="72" spans="1:6" s="29" customFormat="1">
      <c r="A72" s="26" t="s">
        <v>98</v>
      </c>
      <c r="B72" s="27" t="s">
        <v>99</v>
      </c>
      <c r="C72" s="28" t="s">
        <v>6</v>
      </c>
      <c r="D72" s="52">
        <v>51220.4</v>
      </c>
      <c r="E72" s="22">
        <v>61199</v>
      </c>
    </row>
    <row r="73" spans="1:6" s="29" customFormat="1">
      <c r="A73" s="26" t="s">
        <v>100</v>
      </c>
      <c r="B73" s="27" t="s">
        <v>101</v>
      </c>
      <c r="C73" s="28" t="s">
        <v>6</v>
      </c>
      <c r="D73" s="52">
        <v>51220.4</v>
      </c>
      <c r="E73" s="22">
        <v>61199</v>
      </c>
    </row>
    <row r="74" spans="1:6" s="29" customFormat="1">
      <c r="A74" s="31" t="s">
        <v>102</v>
      </c>
      <c r="B74" s="32"/>
      <c r="C74" s="33"/>
      <c r="D74" s="53"/>
      <c r="E74" s="33"/>
    </row>
    <row r="75" spans="1:6" s="29" customFormat="1">
      <c r="A75" s="26" t="s">
        <v>103</v>
      </c>
      <c r="B75" s="27" t="s">
        <v>104</v>
      </c>
      <c r="C75" s="28" t="s">
        <v>6</v>
      </c>
      <c r="D75" s="52">
        <v>51220.4</v>
      </c>
      <c r="E75" s="22">
        <v>61199</v>
      </c>
    </row>
    <row r="76" spans="1:6" s="29" customFormat="1">
      <c r="A76" s="26" t="s">
        <v>105</v>
      </c>
      <c r="B76" s="27" t="s">
        <v>106</v>
      </c>
      <c r="C76" s="28" t="s">
        <v>6</v>
      </c>
      <c r="D76" s="52">
        <v>61515.3</v>
      </c>
      <c r="E76" s="22">
        <v>73499</v>
      </c>
    </row>
    <row r="77" spans="1:6" s="34" customFormat="1">
      <c r="A77" s="26" t="s">
        <v>107</v>
      </c>
      <c r="B77" s="27" t="s">
        <v>108</v>
      </c>
      <c r="C77" s="28" t="s">
        <v>6</v>
      </c>
      <c r="D77" s="52">
        <v>75073.900000000009</v>
      </c>
      <c r="E77" s="22">
        <v>89699</v>
      </c>
    </row>
    <row r="78" spans="1:6" s="29" customFormat="1">
      <c r="A78" s="26" t="s">
        <v>109</v>
      </c>
      <c r="B78" s="27" t="s">
        <v>110</v>
      </c>
      <c r="C78" s="28" t="s">
        <v>6</v>
      </c>
      <c r="D78" s="52">
        <v>85367.700000000012</v>
      </c>
      <c r="E78" s="22">
        <v>101999</v>
      </c>
    </row>
    <row r="79" spans="1:6" s="29" customFormat="1">
      <c r="A79" s="26" t="s">
        <v>111</v>
      </c>
      <c r="B79" s="27" t="s">
        <v>112</v>
      </c>
      <c r="C79" s="28" t="s">
        <v>6</v>
      </c>
      <c r="D79" s="52">
        <v>51220.4</v>
      </c>
      <c r="E79" s="22">
        <v>61199</v>
      </c>
      <c r="F79" s="30"/>
    </row>
    <row r="80" spans="1:6" s="29" customFormat="1">
      <c r="A80" s="26" t="s">
        <v>113</v>
      </c>
      <c r="B80" s="27" t="s">
        <v>114</v>
      </c>
      <c r="C80" s="28" t="s">
        <v>6</v>
      </c>
      <c r="D80" s="52">
        <v>61515.3</v>
      </c>
      <c r="E80" s="22">
        <v>73499</v>
      </c>
    </row>
    <row r="81" spans="1:6" s="29" customFormat="1">
      <c r="A81" s="26" t="s">
        <v>115</v>
      </c>
      <c r="B81" s="27" t="s">
        <v>116</v>
      </c>
      <c r="C81" s="28" t="s">
        <v>6</v>
      </c>
      <c r="D81" s="52">
        <v>75073.900000000009</v>
      </c>
      <c r="E81" s="22">
        <v>89699</v>
      </c>
    </row>
    <row r="82" spans="1:6" s="34" customFormat="1">
      <c r="A82" s="26" t="s">
        <v>117</v>
      </c>
      <c r="B82" s="27" t="s">
        <v>118</v>
      </c>
      <c r="C82" s="28" t="s">
        <v>6</v>
      </c>
      <c r="D82" s="52">
        <v>85367.700000000012</v>
      </c>
      <c r="E82" s="22">
        <v>101999</v>
      </c>
    </row>
    <row r="83" spans="1:6" s="29" customFormat="1">
      <c r="A83" s="31" t="s">
        <v>119</v>
      </c>
      <c r="B83" s="32"/>
      <c r="C83" s="33"/>
      <c r="D83" s="53"/>
      <c r="E83" s="33"/>
    </row>
    <row r="84" spans="1:6" s="29" customFormat="1">
      <c r="A84" s="26" t="s">
        <v>120</v>
      </c>
      <c r="B84" s="27" t="s">
        <v>121</v>
      </c>
      <c r="C84" s="28" t="s">
        <v>6</v>
      </c>
      <c r="D84" s="52">
        <v>20922</v>
      </c>
      <c r="E84" s="22">
        <v>24999</v>
      </c>
      <c r="F84" s="30"/>
    </row>
    <row r="85" spans="1:6" s="34" customFormat="1">
      <c r="A85" s="26" t="s">
        <v>122</v>
      </c>
      <c r="B85" s="27" t="s">
        <v>123</v>
      </c>
      <c r="C85" s="28" t="s">
        <v>6</v>
      </c>
      <c r="D85" s="52">
        <v>27283.300000000003</v>
      </c>
      <c r="E85" s="22">
        <v>32599</v>
      </c>
    </row>
    <row r="86" spans="1:6" s="29" customFormat="1">
      <c r="A86" s="26" t="s">
        <v>124</v>
      </c>
      <c r="B86" s="27" t="s">
        <v>125</v>
      </c>
      <c r="C86" s="28" t="s">
        <v>6</v>
      </c>
      <c r="D86" s="52">
        <v>30798.9</v>
      </c>
      <c r="E86" s="22">
        <v>36799</v>
      </c>
    </row>
    <row r="87" spans="1:6" s="29" customFormat="1">
      <c r="A87" s="26" t="s">
        <v>126</v>
      </c>
      <c r="B87" s="27" t="s">
        <v>127</v>
      </c>
      <c r="C87" s="28" t="s">
        <v>6</v>
      </c>
      <c r="D87" s="52">
        <v>20922</v>
      </c>
      <c r="E87" s="22">
        <v>24999</v>
      </c>
    </row>
    <row r="88" spans="1:6" s="34" customFormat="1">
      <c r="A88" s="26" t="s">
        <v>128</v>
      </c>
      <c r="B88" s="27" t="s">
        <v>129</v>
      </c>
      <c r="C88" s="28" t="s">
        <v>6</v>
      </c>
      <c r="D88" s="52">
        <v>27283.300000000003</v>
      </c>
      <c r="E88" s="22">
        <v>32599</v>
      </c>
    </row>
    <row r="89" spans="1:6" s="29" customFormat="1">
      <c r="A89" s="26" t="s">
        <v>130</v>
      </c>
      <c r="B89" s="27" t="s">
        <v>131</v>
      </c>
      <c r="C89" s="28" t="s">
        <v>6</v>
      </c>
      <c r="D89" s="52">
        <v>30798.9</v>
      </c>
      <c r="E89" s="22">
        <v>36799</v>
      </c>
    </row>
    <row r="90" spans="1:6" s="29" customFormat="1">
      <c r="A90" s="26" t="s">
        <v>132</v>
      </c>
      <c r="B90" s="27" t="s">
        <v>133</v>
      </c>
      <c r="C90" s="28" t="s">
        <v>6</v>
      </c>
      <c r="D90" s="52">
        <v>20922</v>
      </c>
      <c r="E90" s="22">
        <v>24999</v>
      </c>
    </row>
    <row r="91" spans="1:6" s="34" customFormat="1">
      <c r="A91" s="26" t="s">
        <v>134</v>
      </c>
      <c r="B91" s="27" t="s">
        <v>135</v>
      </c>
      <c r="C91" s="28" t="s">
        <v>6</v>
      </c>
      <c r="D91" s="52">
        <v>27283.300000000003</v>
      </c>
      <c r="E91" s="22">
        <v>32599</v>
      </c>
    </row>
    <row r="92" spans="1:6" s="29" customFormat="1">
      <c r="A92" s="26" t="s">
        <v>136</v>
      </c>
      <c r="B92" s="27" t="s">
        <v>137</v>
      </c>
      <c r="C92" s="28" t="s">
        <v>6</v>
      </c>
      <c r="D92" s="52">
        <v>30798.9</v>
      </c>
      <c r="E92" s="22">
        <v>36799</v>
      </c>
    </row>
    <row r="93" spans="1:6" s="29" customFormat="1">
      <c r="A93" s="26" t="s">
        <v>138</v>
      </c>
      <c r="B93" s="27" t="s">
        <v>139</v>
      </c>
      <c r="C93" s="28" t="s">
        <v>6</v>
      </c>
      <c r="D93" s="52">
        <v>20922</v>
      </c>
      <c r="E93" s="22">
        <v>24999</v>
      </c>
    </row>
    <row r="94" spans="1:6" s="29" customFormat="1">
      <c r="A94" s="26" t="s">
        <v>140</v>
      </c>
      <c r="B94" s="27" t="s">
        <v>141</v>
      </c>
      <c r="C94" s="28" t="s">
        <v>6</v>
      </c>
      <c r="D94" s="52">
        <v>27283.300000000003</v>
      </c>
      <c r="E94" s="22">
        <v>32599</v>
      </c>
    </row>
    <row r="95" spans="1:6" s="29" customFormat="1">
      <c r="A95" s="26" t="s">
        <v>142</v>
      </c>
      <c r="B95" s="27" t="s">
        <v>143</v>
      </c>
      <c r="C95" s="28" t="s">
        <v>6</v>
      </c>
      <c r="D95" s="52">
        <v>30798.9</v>
      </c>
      <c r="E95" s="22">
        <v>36799</v>
      </c>
    </row>
    <row r="96" spans="1:6" s="29" customFormat="1">
      <c r="A96" s="26" t="s">
        <v>144</v>
      </c>
      <c r="B96" s="27" t="s">
        <v>145</v>
      </c>
      <c r="C96" s="28" t="s">
        <v>6</v>
      </c>
      <c r="D96" s="52">
        <v>25609.100000000002</v>
      </c>
      <c r="E96" s="22">
        <v>30599</v>
      </c>
    </row>
    <row r="97" spans="1:5" s="29" customFormat="1">
      <c r="A97" s="26" t="s">
        <v>146</v>
      </c>
      <c r="B97" s="27" t="s">
        <v>147</v>
      </c>
      <c r="C97" s="28" t="s">
        <v>6</v>
      </c>
      <c r="D97" s="52">
        <v>30798.9</v>
      </c>
      <c r="E97" s="22">
        <v>36799</v>
      </c>
    </row>
    <row r="98" spans="1:5" s="29" customFormat="1">
      <c r="A98" s="26" t="s">
        <v>148</v>
      </c>
      <c r="B98" s="27" t="s">
        <v>149</v>
      </c>
      <c r="C98" s="28" t="s">
        <v>6</v>
      </c>
      <c r="D98" s="52">
        <v>34146.200000000004</v>
      </c>
      <c r="E98" s="22">
        <v>40799</v>
      </c>
    </row>
    <row r="99" spans="1:5" s="29" customFormat="1">
      <c r="A99" s="26" t="s">
        <v>150</v>
      </c>
      <c r="B99" s="27" t="s">
        <v>151</v>
      </c>
      <c r="C99" s="28" t="s">
        <v>6</v>
      </c>
      <c r="D99" s="52">
        <v>25609.100000000002</v>
      </c>
      <c r="E99" s="22">
        <v>30599</v>
      </c>
    </row>
    <row r="100" spans="1:5" s="29" customFormat="1">
      <c r="A100" s="26" t="s">
        <v>152</v>
      </c>
      <c r="B100" s="27" t="s">
        <v>153</v>
      </c>
      <c r="C100" s="28" t="s">
        <v>6</v>
      </c>
      <c r="D100" s="52">
        <v>30798.9</v>
      </c>
      <c r="E100" s="22">
        <v>36799</v>
      </c>
    </row>
    <row r="101" spans="1:5" s="29" customFormat="1">
      <c r="A101" s="26" t="s">
        <v>154</v>
      </c>
      <c r="B101" s="27" t="s">
        <v>155</v>
      </c>
      <c r="C101" s="28" t="s">
        <v>6</v>
      </c>
      <c r="D101" s="52">
        <v>34146.200000000004</v>
      </c>
      <c r="E101" s="22">
        <v>40799</v>
      </c>
    </row>
    <row r="102" spans="1:5" s="29" customFormat="1">
      <c r="A102" s="26" t="s">
        <v>156</v>
      </c>
      <c r="B102" s="27" t="s">
        <v>157</v>
      </c>
      <c r="C102" s="28" t="s">
        <v>6</v>
      </c>
      <c r="D102" s="52">
        <v>25609.100000000002</v>
      </c>
      <c r="E102" s="22">
        <v>30599</v>
      </c>
    </row>
    <row r="103" spans="1:5" s="29" customFormat="1">
      <c r="A103" s="26" t="s">
        <v>158</v>
      </c>
      <c r="B103" s="27" t="s">
        <v>159</v>
      </c>
      <c r="C103" s="28" t="s">
        <v>6</v>
      </c>
      <c r="D103" s="52">
        <v>30798.9</v>
      </c>
      <c r="E103" s="22">
        <v>36799</v>
      </c>
    </row>
    <row r="104" spans="1:5" s="29" customFormat="1">
      <c r="A104" s="26" t="s">
        <v>160</v>
      </c>
      <c r="B104" s="27" t="s">
        <v>161</v>
      </c>
      <c r="C104" s="28" t="s">
        <v>6</v>
      </c>
      <c r="D104" s="52">
        <v>34146.200000000004</v>
      </c>
      <c r="E104" s="22">
        <v>40799</v>
      </c>
    </row>
    <row r="105" spans="1:5" s="29" customFormat="1">
      <c r="A105" s="26" t="s">
        <v>162</v>
      </c>
      <c r="B105" s="27" t="s">
        <v>163</v>
      </c>
      <c r="C105" s="28" t="s">
        <v>6</v>
      </c>
      <c r="D105" s="52">
        <v>25609.100000000002</v>
      </c>
      <c r="E105" s="22">
        <v>30599</v>
      </c>
    </row>
    <row r="106" spans="1:5">
      <c r="A106" s="26" t="s">
        <v>164</v>
      </c>
      <c r="B106" s="27" t="s">
        <v>165</v>
      </c>
      <c r="C106" s="28" t="s">
        <v>6</v>
      </c>
      <c r="D106" s="52">
        <v>30798.9</v>
      </c>
      <c r="E106" s="22">
        <v>36799</v>
      </c>
    </row>
    <row r="107" spans="1:5">
      <c r="A107" s="26" t="s">
        <v>166</v>
      </c>
      <c r="B107" s="27" t="s">
        <v>167</v>
      </c>
      <c r="C107" s="28" t="s">
        <v>6</v>
      </c>
      <c r="D107" s="52">
        <v>34146.200000000004</v>
      </c>
      <c r="E107" s="22">
        <v>40799</v>
      </c>
    </row>
    <row r="108" spans="1:5">
      <c r="A108" s="8" t="s">
        <v>168</v>
      </c>
      <c r="B108" s="9"/>
      <c r="C108" s="18"/>
      <c r="D108" s="45"/>
      <c r="E108" s="18"/>
    </row>
    <row r="109" spans="1:5">
      <c r="A109" s="12" t="s">
        <v>169</v>
      </c>
      <c r="B109" s="13" t="s">
        <v>170</v>
      </c>
      <c r="C109" s="21" t="s">
        <v>6</v>
      </c>
      <c r="D109" s="49">
        <v>11716.1</v>
      </c>
      <c r="E109" s="15">
        <v>13999</v>
      </c>
    </row>
    <row r="110" spans="1:5">
      <c r="A110" s="12" t="s">
        <v>171</v>
      </c>
      <c r="B110" s="13" t="s">
        <v>172</v>
      </c>
      <c r="C110" s="21" t="s">
        <v>6</v>
      </c>
      <c r="D110" s="49">
        <v>13390.300000000001</v>
      </c>
      <c r="E110" s="15">
        <v>15999</v>
      </c>
    </row>
    <row r="111" spans="1:5">
      <c r="A111" s="12" t="s">
        <v>173</v>
      </c>
      <c r="B111" s="13" t="s">
        <v>174</v>
      </c>
      <c r="C111" s="21" t="s">
        <v>6</v>
      </c>
      <c r="D111" s="49">
        <v>11716.1</v>
      </c>
      <c r="E111" s="15">
        <v>13999</v>
      </c>
    </row>
    <row r="112" spans="1:5">
      <c r="A112" s="12" t="s">
        <v>175</v>
      </c>
      <c r="B112" s="13" t="s">
        <v>176</v>
      </c>
      <c r="C112" s="21" t="s">
        <v>6</v>
      </c>
      <c r="D112" s="49">
        <v>13390.300000000001</v>
      </c>
      <c r="E112" s="15">
        <v>15999</v>
      </c>
    </row>
    <row r="113" spans="1:5">
      <c r="A113" s="12" t="s">
        <v>177</v>
      </c>
      <c r="B113" s="13" t="s">
        <v>178</v>
      </c>
      <c r="C113" s="21" t="s">
        <v>6</v>
      </c>
      <c r="D113" s="49">
        <v>11716.1</v>
      </c>
      <c r="E113" s="15">
        <v>13999</v>
      </c>
    </row>
    <row r="114" spans="1:5">
      <c r="A114" s="12" t="s">
        <v>179</v>
      </c>
      <c r="B114" s="13" t="s">
        <v>180</v>
      </c>
      <c r="C114" s="21" t="s">
        <v>6</v>
      </c>
      <c r="D114" s="49">
        <v>13390.300000000001</v>
      </c>
      <c r="E114" s="15">
        <v>15999</v>
      </c>
    </row>
    <row r="115" spans="1:5">
      <c r="A115" s="12" t="s">
        <v>181</v>
      </c>
      <c r="B115" s="13" t="s">
        <v>182</v>
      </c>
      <c r="C115" s="21" t="s">
        <v>6</v>
      </c>
      <c r="D115" s="49">
        <v>11716.1</v>
      </c>
      <c r="E115" s="15">
        <v>13999</v>
      </c>
    </row>
    <row r="116" spans="1:5">
      <c r="A116" s="12" t="s">
        <v>183</v>
      </c>
      <c r="B116" s="13" t="s">
        <v>184</v>
      </c>
      <c r="C116" s="21" t="s">
        <v>6</v>
      </c>
      <c r="D116" s="49">
        <v>13390.300000000001</v>
      </c>
      <c r="E116" s="15">
        <v>15999</v>
      </c>
    </row>
    <row r="117" spans="1:5">
      <c r="A117" s="6" t="s">
        <v>185</v>
      </c>
      <c r="B117" s="7"/>
      <c r="C117" s="23"/>
      <c r="D117" s="44"/>
      <c r="E117" s="6"/>
    </row>
    <row r="118" spans="1:5">
      <c r="A118" s="8" t="s">
        <v>186</v>
      </c>
      <c r="B118" s="9"/>
      <c r="C118" s="18"/>
      <c r="D118" s="50"/>
      <c r="E118" s="11"/>
    </row>
    <row r="119" spans="1:5">
      <c r="A119" s="12" t="s">
        <v>187</v>
      </c>
      <c r="B119" s="13" t="s">
        <v>188</v>
      </c>
      <c r="C119" s="21" t="s">
        <v>6</v>
      </c>
      <c r="D119" s="49">
        <v>7616.4000000000005</v>
      </c>
      <c r="E119" s="15">
        <v>8799</v>
      </c>
    </row>
    <row r="120" spans="1:5">
      <c r="A120" s="12" t="s">
        <v>189</v>
      </c>
      <c r="B120" s="13" t="s">
        <v>190</v>
      </c>
      <c r="C120" s="21" t="s">
        <v>6</v>
      </c>
      <c r="D120" s="49">
        <v>7616.4000000000005</v>
      </c>
      <c r="E120" s="15">
        <v>8799</v>
      </c>
    </row>
    <row r="121" spans="1:5">
      <c r="A121" s="12" t="s">
        <v>191</v>
      </c>
      <c r="B121" s="13" t="s">
        <v>192</v>
      </c>
      <c r="C121" s="21" t="s">
        <v>6</v>
      </c>
      <c r="D121" s="49">
        <v>7616.4000000000005</v>
      </c>
      <c r="E121" s="15">
        <v>8799</v>
      </c>
    </row>
    <row r="122" spans="1:5">
      <c r="A122" s="12" t="s">
        <v>193</v>
      </c>
      <c r="B122" s="13" t="s">
        <v>194</v>
      </c>
      <c r="C122" s="21" t="s">
        <v>6</v>
      </c>
      <c r="D122" s="49">
        <v>7616.4000000000005</v>
      </c>
      <c r="E122" s="15">
        <v>8799</v>
      </c>
    </row>
    <row r="123" spans="1:5">
      <c r="A123" s="12" t="s">
        <v>195</v>
      </c>
      <c r="B123" s="13" t="s">
        <v>196</v>
      </c>
      <c r="C123" s="21" t="s">
        <v>6</v>
      </c>
      <c r="D123" s="49">
        <v>9694.3000000000011</v>
      </c>
      <c r="E123" s="15">
        <v>11199</v>
      </c>
    </row>
    <row r="124" spans="1:5">
      <c r="A124" s="12" t="s">
        <v>197</v>
      </c>
      <c r="B124" s="13" t="s">
        <v>198</v>
      </c>
      <c r="C124" s="21" t="s">
        <v>6</v>
      </c>
      <c r="D124" s="49">
        <v>9694.3000000000011</v>
      </c>
      <c r="E124" s="15">
        <v>11199</v>
      </c>
    </row>
    <row r="125" spans="1:5">
      <c r="A125" s="12" t="s">
        <v>199</v>
      </c>
      <c r="B125" s="13" t="s">
        <v>200</v>
      </c>
      <c r="C125" s="21" t="s">
        <v>6</v>
      </c>
      <c r="D125" s="49">
        <v>9694.3000000000011</v>
      </c>
      <c r="E125" s="15">
        <v>11199</v>
      </c>
    </row>
    <row r="126" spans="1:5">
      <c r="A126" s="12" t="s">
        <v>201</v>
      </c>
      <c r="B126" s="13" t="s">
        <v>202</v>
      </c>
      <c r="C126" s="21" t="s">
        <v>6</v>
      </c>
      <c r="D126" s="49">
        <v>9694.3000000000011</v>
      </c>
      <c r="E126" s="15">
        <v>11199</v>
      </c>
    </row>
    <row r="127" spans="1:5">
      <c r="A127" s="12" t="s">
        <v>203</v>
      </c>
      <c r="B127" s="13" t="s">
        <v>204</v>
      </c>
      <c r="C127" s="21" t="s">
        <v>6</v>
      </c>
      <c r="D127" s="49">
        <v>13242.900000000001</v>
      </c>
      <c r="E127" s="15">
        <v>15299</v>
      </c>
    </row>
    <row r="128" spans="1:5">
      <c r="A128" s="12" t="s">
        <v>205</v>
      </c>
      <c r="B128" s="13" t="s">
        <v>206</v>
      </c>
      <c r="C128" s="21" t="s">
        <v>6</v>
      </c>
      <c r="D128" s="49">
        <v>13242.900000000001</v>
      </c>
      <c r="E128" s="15">
        <v>15299</v>
      </c>
    </row>
    <row r="129" spans="1:5">
      <c r="A129" s="12" t="s">
        <v>207</v>
      </c>
      <c r="B129" s="13" t="s">
        <v>208</v>
      </c>
      <c r="C129" s="21" t="s">
        <v>6</v>
      </c>
      <c r="D129" s="49">
        <v>13242.900000000001</v>
      </c>
      <c r="E129" s="15">
        <v>15299</v>
      </c>
    </row>
    <row r="130" spans="1:5">
      <c r="A130" s="12" t="s">
        <v>209</v>
      </c>
      <c r="B130" s="13" t="s">
        <v>210</v>
      </c>
      <c r="C130" s="21" t="s">
        <v>6</v>
      </c>
      <c r="D130" s="49">
        <v>13242.900000000001</v>
      </c>
      <c r="E130" s="15">
        <v>15299</v>
      </c>
    </row>
    <row r="131" spans="1:5">
      <c r="A131" s="12" t="s">
        <v>211</v>
      </c>
      <c r="B131" s="13" t="s">
        <v>212</v>
      </c>
      <c r="C131" s="21" t="s">
        <v>6</v>
      </c>
      <c r="D131" s="49">
        <v>10645.800000000001</v>
      </c>
      <c r="E131" s="15">
        <v>12299</v>
      </c>
    </row>
    <row r="132" spans="1:5">
      <c r="A132" s="12" t="s">
        <v>213</v>
      </c>
      <c r="B132" s="13" t="s">
        <v>214</v>
      </c>
      <c r="C132" s="21" t="s">
        <v>6</v>
      </c>
      <c r="D132" s="49">
        <v>10645.800000000001</v>
      </c>
      <c r="E132" s="15">
        <v>12299</v>
      </c>
    </row>
    <row r="133" spans="1:5">
      <c r="A133" s="12" t="s">
        <v>215</v>
      </c>
      <c r="B133" s="13" t="s">
        <v>216</v>
      </c>
      <c r="C133" s="21" t="s">
        <v>6</v>
      </c>
      <c r="D133" s="49">
        <v>10645.800000000001</v>
      </c>
      <c r="E133" s="15">
        <v>12299</v>
      </c>
    </row>
    <row r="134" spans="1:5">
      <c r="A134" s="12" t="s">
        <v>217</v>
      </c>
      <c r="B134" s="13" t="s">
        <v>218</v>
      </c>
      <c r="C134" s="21" t="s">
        <v>6</v>
      </c>
      <c r="D134" s="49">
        <v>10645.800000000001</v>
      </c>
      <c r="E134" s="15">
        <v>12299</v>
      </c>
    </row>
    <row r="135" spans="1:5">
      <c r="A135" s="12" t="s">
        <v>219</v>
      </c>
      <c r="B135" s="13" t="s">
        <v>220</v>
      </c>
      <c r="C135" s="21" t="s">
        <v>6</v>
      </c>
      <c r="D135" s="49">
        <v>12377.2</v>
      </c>
      <c r="E135" s="15">
        <v>14299</v>
      </c>
    </row>
    <row r="136" spans="1:5">
      <c r="A136" s="12" t="s">
        <v>221</v>
      </c>
      <c r="B136" s="13" t="s">
        <v>222</v>
      </c>
      <c r="C136" s="21" t="s">
        <v>6</v>
      </c>
      <c r="D136" s="49">
        <v>12377.2</v>
      </c>
      <c r="E136" s="15">
        <v>14299</v>
      </c>
    </row>
    <row r="137" spans="1:5">
      <c r="A137" s="12" t="s">
        <v>223</v>
      </c>
      <c r="B137" s="13" t="s">
        <v>224</v>
      </c>
      <c r="C137" s="21" t="s">
        <v>6</v>
      </c>
      <c r="D137" s="49">
        <v>12377.2</v>
      </c>
      <c r="E137" s="15">
        <v>14299</v>
      </c>
    </row>
    <row r="138" spans="1:5">
      <c r="A138" s="12" t="s">
        <v>225</v>
      </c>
      <c r="B138" s="13" t="s">
        <v>226</v>
      </c>
      <c r="C138" s="21" t="s">
        <v>6</v>
      </c>
      <c r="D138" s="49">
        <v>12377.2</v>
      </c>
      <c r="E138" s="15">
        <v>14299</v>
      </c>
    </row>
    <row r="139" spans="1:5">
      <c r="A139" s="12" t="s">
        <v>227</v>
      </c>
      <c r="B139" s="13" t="s">
        <v>228</v>
      </c>
      <c r="C139" s="21" t="s">
        <v>6</v>
      </c>
      <c r="D139" s="49">
        <v>15926.900000000001</v>
      </c>
      <c r="E139" s="15">
        <v>18399</v>
      </c>
    </row>
    <row r="140" spans="1:5">
      <c r="A140" s="12" t="s">
        <v>229</v>
      </c>
      <c r="B140" s="13" t="s">
        <v>230</v>
      </c>
      <c r="C140" s="21" t="s">
        <v>6</v>
      </c>
      <c r="D140" s="49">
        <v>15926.900000000001</v>
      </c>
      <c r="E140" s="15">
        <v>18399</v>
      </c>
    </row>
    <row r="141" spans="1:5">
      <c r="A141" s="12" t="s">
        <v>231</v>
      </c>
      <c r="B141" s="13" t="s">
        <v>232</v>
      </c>
      <c r="C141" s="21" t="s">
        <v>6</v>
      </c>
      <c r="D141" s="49">
        <v>15926.900000000001</v>
      </c>
      <c r="E141" s="15">
        <v>18399</v>
      </c>
    </row>
    <row r="142" spans="1:5">
      <c r="A142" s="12" t="s">
        <v>233</v>
      </c>
      <c r="B142" s="13" t="s">
        <v>234</v>
      </c>
      <c r="C142" s="21" t="s">
        <v>6</v>
      </c>
      <c r="D142" s="49">
        <v>15926.900000000001</v>
      </c>
      <c r="E142" s="15">
        <v>18399</v>
      </c>
    </row>
    <row r="143" spans="1:5">
      <c r="A143" s="8" t="s">
        <v>235</v>
      </c>
      <c r="B143" s="9"/>
      <c r="C143" s="18"/>
      <c r="D143" s="50"/>
      <c r="E143" s="11"/>
    </row>
    <row r="144" spans="1:5">
      <c r="A144" s="12" t="s">
        <v>236</v>
      </c>
      <c r="B144" s="13" t="s">
        <v>237</v>
      </c>
      <c r="C144" s="21" t="s">
        <v>68</v>
      </c>
      <c r="D144" s="49">
        <v>9694.3000000000011</v>
      </c>
      <c r="E144" s="15">
        <v>11199</v>
      </c>
    </row>
    <row r="145" spans="1:5">
      <c r="A145" s="8" t="s">
        <v>238</v>
      </c>
      <c r="B145" s="9"/>
      <c r="C145" s="18"/>
      <c r="D145" s="50"/>
      <c r="E145" s="11"/>
    </row>
    <row r="146" spans="1:5">
      <c r="A146" s="12" t="s">
        <v>240</v>
      </c>
      <c r="B146" s="13" t="s">
        <v>241</v>
      </c>
      <c r="C146" s="21" t="s">
        <v>68</v>
      </c>
      <c r="D146" s="49">
        <v>11251.900000000001</v>
      </c>
      <c r="E146" s="15">
        <v>12999</v>
      </c>
    </row>
    <row r="147" spans="1:5">
      <c r="A147" s="12" t="s">
        <v>242</v>
      </c>
      <c r="B147" s="13" t="s">
        <v>243</v>
      </c>
      <c r="C147" s="21" t="s">
        <v>68</v>
      </c>
      <c r="D147" s="49">
        <v>11251.900000000001</v>
      </c>
      <c r="E147" s="15">
        <v>12999</v>
      </c>
    </row>
    <row r="148" spans="1:5">
      <c r="A148" s="12" t="s">
        <v>244</v>
      </c>
      <c r="B148" s="13" t="s">
        <v>245</v>
      </c>
      <c r="C148" s="21" t="s">
        <v>68</v>
      </c>
      <c r="D148" s="49">
        <v>11251.900000000001</v>
      </c>
      <c r="E148" s="15">
        <v>12999</v>
      </c>
    </row>
    <row r="149" spans="1:5">
      <c r="A149" s="12" t="s">
        <v>246</v>
      </c>
      <c r="B149" s="13" t="s">
        <v>247</v>
      </c>
      <c r="C149" s="21" t="s">
        <v>68</v>
      </c>
      <c r="D149" s="49">
        <v>14714.7</v>
      </c>
      <c r="E149" s="15">
        <v>16999</v>
      </c>
    </row>
    <row r="150" spans="1:5">
      <c r="A150" s="12" t="s">
        <v>248</v>
      </c>
      <c r="B150" s="13" t="s">
        <v>249</v>
      </c>
      <c r="C150" s="21" t="s">
        <v>68</v>
      </c>
      <c r="D150" s="49">
        <v>14714.7</v>
      </c>
      <c r="E150" s="15">
        <v>16999</v>
      </c>
    </row>
    <row r="151" spans="1:5">
      <c r="A151" s="12" t="s">
        <v>251</v>
      </c>
      <c r="B151" s="13" t="s">
        <v>252</v>
      </c>
      <c r="C151" s="21" t="s">
        <v>68</v>
      </c>
      <c r="D151" s="49">
        <v>17311.800000000003</v>
      </c>
      <c r="E151" s="15">
        <v>19999</v>
      </c>
    </row>
    <row r="152" spans="1:5">
      <c r="A152" s="12" t="s">
        <v>254</v>
      </c>
      <c r="B152" s="13" t="s">
        <v>255</v>
      </c>
      <c r="C152" s="21" t="s">
        <v>68</v>
      </c>
      <c r="D152" s="49">
        <v>12983.300000000001</v>
      </c>
      <c r="E152" s="15">
        <v>14999</v>
      </c>
    </row>
    <row r="153" spans="1:5">
      <c r="A153" s="12" t="s">
        <v>257</v>
      </c>
      <c r="B153" s="13" t="s">
        <v>258</v>
      </c>
      <c r="C153" s="21" t="s">
        <v>68</v>
      </c>
      <c r="D153" s="49">
        <v>18177.5</v>
      </c>
      <c r="E153" s="15">
        <v>20999</v>
      </c>
    </row>
    <row r="154" spans="1:5">
      <c r="A154" s="12" t="s">
        <v>260</v>
      </c>
      <c r="B154" s="13" t="s">
        <v>261</v>
      </c>
      <c r="C154" s="21" t="s">
        <v>68</v>
      </c>
      <c r="D154" s="49">
        <v>19908.900000000001</v>
      </c>
      <c r="E154" s="15">
        <v>22999</v>
      </c>
    </row>
    <row r="155" spans="1:5">
      <c r="A155" s="12" t="s">
        <v>262</v>
      </c>
      <c r="B155" s="13" t="s">
        <v>263</v>
      </c>
      <c r="C155" s="21" t="s">
        <v>68</v>
      </c>
      <c r="D155" s="49">
        <v>19908.900000000001</v>
      </c>
      <c r="E155" s="15">
        <v>22999</v>
      </c>
    </row>
    <row r="156" spans="1:5">
      <c r="A156" s="12" t="s">
        <v>264</v>
      </c>
      <c r="B156" s="13" t="s">
        <v>265</v>
      </c>
      <c r="C156" s="21" t="s">
        <v>68</v>
      </c>
      <c r="D156" s="49">
        <v>16446.100000000002</v>
      </c>
      <c r="E156" s="15">
        <v>18999</v>
      </c>
    </row>
    <row r="157" spans="1:5">
      <c r="A157" s="12" t="s">
        <v>267</v>
      </c>
      <c r="B157" s="13" t="s">
        <v>268</v>
      </c>
      <c r="C157" s="21" t="s">
        <v>68</v>
      </c>
      <c r="D157" s="49">
        <v>16446.100000000002</v>
      </c>
      <c r="E157" s="15">
        <v>18999</v>
      </c>
    </row>
    <row r="158" spans="1:5">
      <c r="A158" s="12" t="s">
        <v>269</v>
      </c>
      <c r="B158" s="13" t="s">
        <v>270</v>
      </c>
      <c r="C158" s="21" t="s">
        <v>68</v>
      </c>
      <c r="D158" s="49">
        <v>20774.600000000002</v>
      </c>
      <c r="E158" s="15">
        <v>23999</v>
      </c>
    </row>
    <row r="159" spans="1:5">
      <c r="A159" s="12" t="s">
        <v>271</v>
      </c>
      <c r="B159" s="13" t="s">
        <v>272</v>
      </c>
      <c r="C159" s="21" t="s">
        <v>68</v>
      </c>
      <c r="D159" s="49">
        <v>20774.600000000002</v>
      </c>
      <c r="E159" s="15">
        <v>23999</v>
      </c>
    </row>
    <row r="160" spans="1:5">
      <c r="A160" s="12" t="s">
        <v>273</v>
      </c>
      <c r="B160" s="13" t="s">
        <v>274</v>
      </c>
      <c r="C160" s="21" t="s">
        <v>68</v>
      </c>
      <c r="D160" s="49">
        <v>20774.600000000002</v>
      </c>
      <c r="E160" s="15">
        <v>23999</v>
      </c>
    </row>
    <row r="161" spans="1:5">
      <c r="A161" s="8" t="s">
        <v>275</v>
      </c>
      <c r="B161" s="9"/>
      <c r="C161" s="18"/>
      <c r="D161" s="50"/>
      <c r="E161" s="11"/>
    </row>
    <row r="162" spans="1:5">
      <c r="A162" s="12" t="s">
        <v>283</v>
      </c>
      <c r="B162" s="13" t="s">
        <v>247</v>
      </c>
      <c r="C162" s="21" t="s">
        <v>68</v>
      </c>
      <c r="D162" s="49">
        <v>18177.5</v>
      </c>
      <c r="E162" s="15">
        <v>20999</v>
      </c>
    </row>
    <row r="163" spans="1:5">
      <c r="A163" s="8" t="s">
        <v>310</v>
      </c>
      <c r="B163" s="9"/>
      <c r="C163" s="18"/>
      <c r="D163" s="50"/>
      <c r="E163" s="11"/>
    </row>
    <row r="164" spans="1:5">
      <c r="A164" s="12" t="s">
        <v>311</v>
      </c>
      <c r="B164" s="13" t="s">
        <v>276</v>
      </c>
      <c r="C164" s="21" t="s">
        <v>6</v>
      </c>
      <c r="D164" s="49">
        <v>13242.900000000001</v>
      </c>
      <c r="E164" s="15">
        <v>15299</v>
      </c>
    </row>
    <row r="165" spans="1:5">
      <c r="A165" s="12" t="s">
        <v>312</v>
      </c>
      <c r="B165" s="13" t="s">
        <v>277</v>
      </c>
      <c r="C165" s="21" t="s">
        <v>6</v>
      </c>
      <c r="D165" s="49">
        <v>13242.900000000001</v>
      </c>
      <c r="E165" s="15">
        <v>15299</v>
      </c>
    </row>
    <row r="166" spans="1:5">
      <c r="A166" s="12" t="s">
        <v>313</v>
      </c>
      <c r="B166" s="13" t="s">
        <v>278</v>
      </c>
      <c r="C166" s="21" t="s">
        <v>6</v>
      </c>
      <c r="D166" s="49">
        <v>13242.900000000001</v>
      </c>
      <c r="E166" s="15">
        <v>15299</v>
      </c>
    </row>
    <row r="167" spans="1:5">
      <c r="A167" s="12" t="s">
        <v>314</v>
      </c>
      <c r="B167" s="13" t="s">
        <v>279</v>
      </c>
      <c r="C167" s="21" t="s">
        <v>6</v>
      </c>
      <c r="D167" s="49">
        <v>13242.900000000001</v>
      </c>
      <c r="E167" s="15">
        <v>15299</v>
      </c>
    </row>
    <row r="168" spans="1:5">
      <c r="A168" s="12" t="s">
        <v>315</v>
      </c>
      <c r="B168" s="13" t="s">
        <v>239</v>
      </c>
      <c r="C168" s="21" t="s">
        <v>6</v>
      </c>
      <c r="D168" s="49">
        <v>15061.2</v>
      </c>
      <c r="E168" s="15">
        <v>17399</v>
      </c>
    </row>
    <row r="169" spans="1:5">
      <c r="A169" s="12" t="s">
        <v>316</v>
      </c>
      <c r="B169" s="13" t="s">
        <v>280</v>
      </c>
      <c r="C169" s="21" t="s">
        <v>6</v>
      </c>
      <c r="D169" s="49">
        <v>15061.2</v>
      </c>
      <c r="E169" s="15">
        <v>17399</v>
      </c>
    </row>
    <row r="170" spans="1:5">
      <c r="A170" s="12" t="s">
        <v>317</v>
      </c>
      <c r="B170" s="13" t="s">
        <v>281</v>
      </c>
      <c r="C170" s="21" t="s">
        <v>6</v>
      </c>
      <c r="D170" s="49">
        <v>15061.2</v>
      </c>
      <c r="E170" s="15">
        <v>17399</v>
      </c>
    </row>
    <row r="171" spans="1:5">
      <c r="A171" s="12" t="s">
        <v>318</v>
      </c>
      <c r="B171" s="13" t="s">
        <v>282</v>
      </c>
      <c r="C171" s="21" t="s">
        <v>6</v>
      </c>
      <c r="D171" s="49">
        <v>15061.2</v>
      </c>
      <c r="E171" s="15">
        <v>17399</v>
      </c>
    </row>
    <row r="172" spans="1:5">
      <c r="A172" s="12" t="s">
        <v>319</v>
      </c>
      <c r="B172" s="13" t="s">
        <v>241</v>
      </c>
      <c r="C172" s="21" t="s">
        <v>6</v>
      </c>
      <c r="D172" s="49">
        <v>18609.800000000003</v>
      </c>
      <c r="E172" s="15">
        <v>21499</v>
      </c>
    </row>
    <row r="173" spans="1:5">
      <c r="A173" s="12" t="s">
        <v>320</v>
      </c>
      <c r="B173" s="13" t="s">
        <v>243</v>
      </c>
      <c r="C173" s="21" t="s">
        <v>6</v>
      </c>
      <c r="D173" s="49">
        <v>18609.800000000003</v>
      </c>
      <c r="E173" s="15">
        <v>21499</v>
      </c>
    </row>
    <row r="174" spans="1:5">
      <c r="A174" s="12" t="s">
        <v>321</v>
      </c>
      <c r="B174" s="13" t="s">
        <v>245</v>
      </c>
      <c r="C174" s="21" t="s">
        <v>6</v>
      </c>
      <c r="D174" s="49">
        <v>18609.800000000003</v>
      </c>
      <c r="E174" s="15">
        <v>21499</v>
      </c>
    </row>
    <row r="175" spans="1:5">
      <c r="A175" s="12" t="s">
        <v>322</v>
      </c>
      <c r="B175" s="13" t="s">
        <v>323</v>
      </c>
      <c r="C175" s="21" t="s">
        <v>6</v>
      </c>
      <c r="D175" s="49">
        <v>18609.800000000003</v>
      </c>
      <c r="E175" s="15">
        <v>21499</v>
      </c>
    </row>
    <row r="176" spans="1:5">
      <c r="A176" s="12" t="s">
        <v>324</v>
      </c>
      <c r="B176" s="13" t="s">
        <v>247</v>
      </c>
      <c r="C176" s="21" t="s">
        <v>6</v>
      </c>
      <c r="D176" s="49">
        <v>23976.7</v>
      </c>
      <c r="E176" s="15">
        <v>27699</v>
      </c>
    </row>
    <row r="177" spans="1:5">
      <c r="A177" s="12" t="s">
        <v>325</v>
      </c>
      <c r="B177" s="13" t="s">
        <v>249</v>
      </c>
      <c r="C177" s="21" t="s">
        <v>6</v>
      </c>
      <c r="D177" s="49">
        <v>23976.7</v>
      </c>
      <c r="E177" s="15">
        <v>27699</v>
      </c>
    </row>
    <row r="178" spans="1:5">
      <c r="A178" s="12" t="s">
        <v>326</v>
      </c>
      <c r="B178" s="13" t="s">
        <v>327</v>
      </c>
      <c r="C178" s="21" t="s">
        <v>6</v>
      </c>
      <c r="D178" s="49">
        <v>23976.7</v>
      </c>
      <c r="E178" s="15">
        <v>27699</v>
      </c>
    </row>
    <row r="179" spans="1:5">
      <c r="A179" s="12" t="s">
        <v>328</v>
      </c>
      <c r="B179" s="13" t="s">
        <v>329</v>
      </c>
      <c r="C179" s="21" t="s">
        <v>6</v>
      </c>
      <c r="D179" s="49">
        <v>23976.7</v>
      </c>
      <c r="E179" s="15">
        <v>27699</v>
      </c>
    </row>
    <row r="180" spans="1:5">
      <c r="A180" s="12" t="s">
        <v>330</v>
      </c>
      <c r="B180" s="13" t="s">
        <v>253</v>
      </c>
      <c r="C180" s="21" t="s">
        <v>6</v>
      </c>
      <c r="D180" s="49">
        <v>16792.600000000002</v>
      </c>
      <c r="E180" s="15">
        <v>19399</v>
      </c>
    </row>
    <row r="181" spans="1:5">
      <c r="A181" s="12" t="s">
        <v>331</v>
      </c>
      <c r="B181" s="13" t="s">
        <v>255</v>
      </c>
      <c r="C181" s="21" t="s">
        <v>6</v>
      </c>
      <c r="D181" s="49">
        <v>16792.600000000002</v>
      </c>
      <c r="E181" s="15">
        <v>19399</v>
      </c>
    </row>
    <row r="182" spans="1:5">
      <c r="A182" s="12" t="s">
        <v>332</v>
      </c>
      <c r="B182" s="13" t="s">
        <v>302</v>
      </c>
      <c r="C182" s="21" t="s">
        <v>6</v>
      </c>
      <c r="D182" s="49">
        <v>16792.600000000002</v>
      </c>
      <c r="E182" s="15">
        <v>19399</v>
      </c>
    </row>
    <row r="183" spans="1:5">
      <c r="A183" s="12" t="s">
        <v>333</v>
      </c>
      <c r="B183" s="13" t="s">
        <v>303</v>
      </c>
      <c r="C183" s="21" t="s">
        <v>6</v>
      </c>
      <c r="D183" s="49">
        <v>16792.600000000002</v>
      </c>
      <c r="E183" s="15">
        <v>19399</v>
      </c>
    </row>
    <row r="184" spans="1:5">
      <c r="A184" s="12" t="s">
        <v>334</v>
      </c>
      <c r="B184" s="13" t="s">
        <v>256</v>
      </c>
      <c r="C184" s="21" t="s">
        <v>6</v>
      </c>
      <c r="D184" s="49">
        <v>18609.800000000003</v>
      </c>
      <c r="E184" s="15">
        <v>21499</v>
      </c>
    </row>
    <row r="185" spans="1:5">
      <c r="A185" s="12" t="s">
        <v>335</v>
      </c>
      <c r="B185" s="13" t="s">
        <v>304</v>
      </c>
      <c r="C185" s="21" t="s">
        <v>6</v>
      </c>
      <c r="D185" s="49">
        <v>18609.800000000003</v>
      </c>
      <c r="E185" s="15">
        <v>21499</v>
      </c>
    </row>
    <row r="186" spans="1:5">
      <c r="A186" s="12" t="s">
        <v>336</v>
      </c>
      <c r="B186" s="13" t="s">
        <v>305</v>
      </c>
      <c r="C186" s="21" t="s">
        <v>6</v>
      </c>
      <c r="D186" s="49">
        <v>18609.800000000003</v>
      </c>
      <c r="E186" s="15">
        <v>21499</v>
      </c>
    </row>
    <row r="187" spans="1:5">
      <c r="A187" s="12" t="s">
        <v>337</v>
      </c>
      <c r="B187" s="13" t="s">
        <v>338</v>
      </c>
      <c r="C187" s="21" t="s">
        <v>6</v>
      </c>
      <c r="D187" s="49">
        <v>18609.800000000003</v>
      </c>
      <c r="E187" s="15">
        <v>21499</v>
      </c>
    </row>
    <row r="188" spans="1:5">
      <c r="A188" s="12" t="s">
        <v>339</v>
      </c>
      <c r="B188" s="13" t="s">
        <v>306</v>
      </c>
      <c r="C188" s="21" t="s">
        <v>6</v>
      </c>
      <c r="D188" s="49">
        <v>22159.5</v>
      </c>
      <c r="E188" s="15">
        <v>25599</v>
      </c>
    </row>
    <row r="189" spans="1:5">
      <c r="A189" s="12" t="s">
        <v>340</v>
      </c>
      <c r="B189" s="13" t="s">
        <v>307</v>
      </c>
      <c r="C189" s="21" t="s">
        <v>6</v>
      </c>
      <c r="D189" s="49">
        <v>22159.5</v>
      </c>
      <c r="E189" s="15">
        <v>25599</v>
      </c>
    </row>
    <row r="190" spans="1:5">
      <c r="A190" s="12" t="s">
        <v>341</v>
      </c>
      <c r="B190" s="13" t="s">
        <v>258</v>
      </c>
      <c r="C190" s="21" t="s">
        <v>6</v>
      </c>
      <c r="D190" s="49">
        <v>22159.5</v>
      </c>
      <c r="E190" s="15">
        <v>25599</v>
      </c>
    </row>
    <row r="191" spans="1:5">
      <c r="A191" s="12" t="s">
        <v>342</v>
      </c>
      <c r="B191" s="13" t="s">
        <v>308</v>
      </c>
      <c r="C191" s="21" t="s">
        <v>6</v>
      </c>
      <c r="D191" s="49">
        <v>22159.5</v>
      </c>
      <c r="E191" s="15">
        <v>25599</v>
      </c>
    </row>
    <row r="192" spans="1:5">
      <c r="A192" s="12" t="s">
        <v>343</v>
      </c>
      <c r="B192" s="13" t="s">
        <v>259</v>
      </c>
      <c r="C192" s="21" t="s">
        <v>6</v>
      </c>
      <c r="D192" s="49">
        <v>27526.400000000001</v>
      </c>
      <c r="E192" s="15">
        <v>31799</v>
      </c>
    </row>
    <row r="193" spans="1:5">
      <c r="A193" s="12" t="s">
        <v>344</v>
      </c>
      <c r="B193" s="13" t="s">
        <v>261</v>
      </c>
      <c r="C193" s="21" t="s">
        <v>6</v>
      </c>
      <c r="D193" s="49">
        <v>27526.400000000001</v>
      </c>
      <c r="E193" s="15">
        <v>31799</v>
      </c>
    </row>
    <row r="194" spans="1:5">
      <c r="A194" s="12" t="s">
        <v>345</v>
      </c>
      <c r="B194" s="13" t="s">
        <v>263</v>
      </c>
      <c r="C194" s="21" t="s">
        <v>6</v>
      </c>
      <c r="D194" s="49">
        <v>27526.400000000001</v>
      </c>
      <c r="E194" s="15">
        <v>31799</v>
      </c>
    </row>
    <row r="195" spans="1:5">
      <c r="A195" s="12" t="s">
        <v>346</v>
      </c>
      <c r="B195" s="13" t="s">
        <v>309</v>
      </c>
      <c r="C195" s="21" t="s">
        <v>6</v>
      </c>
      <c r="D195" s="49">
        <v>27526.400000000001</v>
      </c>
      <c r="E195" s="15">
        <v>31799</v>
      </c>
    </row>
    <row r="196" spans="1:5">
      <c r="A196" s="12" t="s">
        <v>347</v>
      </c>
      <c r="B196" s="13" t="s">
        <v>284</v>
      </c>
      <c r="C196" s="21" t="s">
        <v>6</v>
      </c>
      <c r="D196" s="49">
        <v>15926.900000000001</v>
      </c>
      <c r="E196" s="15">
        <v>18399</v>
      </c>
    </row>
    <row r="197" spans="1:5">
      <c r="A197" s="12" t="s">
        <v>348</v>
      </c>
      <c r="B197" s="13" t="s">
        <v>285</v>
      </c>
      <c r="C197" s="21" t="s">
        <v>6</v>
      </c>
      <c r="D197" s="49">
        <v>15926.900000000001</v>
      </c>
      <c r="E197" s="15">
        <v>18399</v>
      </c>
    </row>
    <row r="198" spans="1:5">
      <c r="A198" s="12" t="s">
        <v>349</v>
      </c>
      <c r="B198" s="13" t="s">
        <v>250</v>
      </c>
      <c r="C198" s="21" t="s">
        <v>6</v>
      </c>
      <c r="D198" s="49">
        <v>15926.900000000001</v>
      </c>
      <c r="E198" s="15">
        <v>18399</v>
      </c>
    </row>
    <row r="199" spans="1:5">
      <c r="A199" s="12" t="s">
        <v>350</v>
      </c>
      <c r="B199" s="13" t="s">
        <v>286</v>
      </c>
      <c r="C199" s="21" t="s">
        <v>6</v>
      </c>
      <c r="D199" s="49">
        <v>15926.900000000001</v>
      </c>
      <c r="E199" s="15">
        <v>18399</v>
      </c>
    </row>
    <row r="200" spans="1:5">
      <c r="A200" s="12" t="s">
        <v>351</v>
      </c>
      <c r="B200" s="13" t="s">
        <v>287</v>
      </c>
      <c r="C200" s="21" t="s">
        <v>6</v>
      </c>
      <c r="D200" s="49">
        <v>17744.100000000002</v>
      </c>
      <c r="E200" s="15">
        <v>20499</v>
      </c>
    </row>
    <row r="201" spans="1:5">
      <c r="A201" s="12" t="s">
        <v>352</v>
      </c>
      <c r="B201" s="13" t="s">
        <v>288</v>
      </c>
      <c r="C201" s="21" t="s">
        <v>6</v>
      </c>
      <c r="D201" s="49">
        <v>17744.100000000002</v>
      </c>
      <c r="E201" s="15">
        <v>20499</v>
      </c>
    </row>
    <row r="202" spans="1:5">
      <c r="A202" s="12" t="s">
        <v>353</v>
      </c>
      <c r="B202" s="13" t="s">
        <v>289</v>
      </c>
      <c r="C202" s="21" t="s">
        <v>6</v>
      </c>
      <c r="D202" s="49">
        <v>17744.100000000002</v>
      </c>
      <c r="E202" s="15">
        <v>20499</v>
      </c>
    </row>
    <row r="203" spans="1:5">
      <c r="A203" s="12" t="s">
        <v>354</v>
      </c>
      <c r="B203" s="13" t="s">
        <v>290</v>
      </c>
      <c r="C203" s="21" t="s">
        <v>6</v>
      </c>
      <c r="D203" s="49">
        <v>17744.100000000002</v>
      </c>
      <c r="E203" s="15">
        <v>20499</v>
      </c>
    </row>
    <row r="204" spans="1:5">
      <c r="A204" s="12" t="s">
        <v>355</v>
      </c>
      <c r="B204" s="13" t="s">
        <v>356</v>
      </c>
      <c r="C204" s="21" t="s">
        <v>6</v>
      </c>
      <c r="D204" s="49">
        <v>21293.800000000003</v>
      </c>
      <c r="E204" s="15">
        <v>24599</v>
      </c>
    </row>
    <row r="205" spans="1:5">
      <c r="A205" s="12" t="s">
        <v>357</v>
      </c>
      <c r="B205" s="13" t="s">
        <v>291</v>
      </c>
      <c r="C205" s="21" t="s">
        <v>6</v>
      </c>
      <c r="D205" s="49">
        <v>21293.800000000003</v>
      </c>
      <c r="E205" s="15">
        <v>24599</v>
      </c>
    </row>
    <row r="206" spans="1:5">
      <c r="A206" s="12" t="s">
        <v>358</v>
      </c>
      <c r="B206" s="13" t="s">
        <v>292</v>
      </c>
      <c r="C206" s="21" t="s">
        <v>6</v>
      </c>
      <c r="D206" s="49">
        <v>21293.800000000003</v>
      </c>
      <c r="E206" s="15">
        <v>24599</v>
      </c>
    </row>
    <row r="207" spans="1:5">
      <c r="A207" s="12" t="s">
        <v>359</v>
      </c>
      <c r="B207" s="13" t="s">
        <v>293</v>
      </c>
      <c r="C207" s="21" t="s">
        <v>6</v>
      </c>
      <c r="D207" s="49">
        <v>21293.800000000003</v>
      </c>
      <c r="E207" s="15">
        <v>24599</v>
      </c>
    </row>
    <row r="208" spans="1:5">
      <c r="A208" s="12" t="s">
        <v>360</v>
      </c>
      <c r="B208" s="13" t="s">
        <v>361</v>
      </c>
      <c r="C208" s="21" t="s">
        <v>6</v>
      </c>
      <c r="D208" s="49">
        <v>26573.800000000003</v>
      </c>
      <c r="E208" s="15">
        <v>30699</v>
      </c>
    </row>
    <row r="209" spans="1:5">
      <c r="A209" s="12" t="s">
        <v>362</v>
      </c>
      <c r="B209" s="13" t="s">
        <v>294</v>
      </c>
      <c r="C209" s="21" t="s">
        <v>6</v>
      </c>
      <c r="D209" s="49">
        <v>26573.800000000003</v>
      </c>
      <c r="E209" s="15">
        <v>30699</v>
      </c>
    </row>
    <row r="210" spans="1:5">
      <c r="A210" s="12" t="s">
        <v>363</v>
      </c>
      <c r="B210" s="13" t="s">
        <v>252</v>
      </c>
      <c r="C210" s="21" t="s">
        <v>6</v>
      </c>
      <c r="D210" s="49">
        <v>26573.800000000003</v>
      </c>
      <c r="E210" s="15">
        <v>30699</v>
      </c>
    </row>
    <row r="211" spans="1:5">
      <c r="A211" s="12" t="s">
        <v>364</v>
      </c>
      <c r="B211" s="13" t="s">
        <v>295</v>
      </c>
      <c r="C211" s="21" t="s">
        <v>6</v>
      </c>
      <c r="D211" s="49">
        <v>26573.800000000003</v>
      </c>
      <c r="E211" s="15">
        <v>30699</v>
      </c>
    </row>
    <row r="212" spans="1:5">
      <c r="A212" s="12" t="s">
        <v>365</v>
      </c>
      <c r="B212" s="13" t="s">
        <v>265</v>
      </c>
      <c r="C212" s="21" t="s">
        <v>6</v>
      </c>
      <c r="D212" s="49">
        <v>19475.5</v>
      </c>
      <c r="E212" s="15">
        <v>22499</v>
      </c>
    </row>
    <row r="213" spans="1:5">
      <c r="A213" s="12" t="s">
        <v>366</v>
      </c>
      <c r="B213" s="13" t="s">
        <v>266</v>
      </c>
      <c r="C213" s="21" t="s">
        <v>6</v>
      </c>
      <c r="D213" s="49">
        <v>19475.5</v>
      </c>
      <c r="E213" s="15">
        <v>22499</v>
      </c>
    </row>
    <row r="214" spans="1:5">
      <c r="A214" s="12" t="s">
        <v>367</v>
      </c>
      <c r="B214" s="13" t="s">
        <v>268</v>
      </c>
      <c r="C214" s="21" t="s">
        <v>6</v>
      </c>
      <c r="D214" s="49">
        <v>19475.5</v>
      </c>
      <c r="E214" s="15">
        <v>22499</v>
      </c>
    </row>
    <row r="215" spans="1:5">
      <c r="A215" s="12" t="s">
        <v>368</v>
      </c>
      <c r="B215" s="13" t="s">
        <v>296</v>
      </c>
      <c r="C215" s="21" t="s">
        <v>6</v>
      </c>
      <c r="D215" s="49">
        <v>19475.5</v>
      </c>
      <c r="E215" s="15">
        <v>22499</v>
      </c>
    </row>
    <row r="216" spans="1:5">
      <c r="A216" s="12" t="s">
        <v>369</v>
      </c>
      <c r="B216" s="13" t="s">
        <v>297</v>
      </c>
      <c r="C216" s="21" t="s">
        <v>6</v>
      </c>
      <c r="D216" s="49">
        <v>21293.800000000003</v>
      </c>
      <c r="E216" s="15">
        <v>24599</v>
      </c>
    </row>
    <row r="217" spans="1:5">
      <c r="A217" s="12" t="s">
        <v>370</v>
      </c>
      <c r="B217" s="13" t="s">
        <v>298</v>
      </c>
      <c r="C217" s="21" t="s">
        <v>6</v>
      </c>
      <c r="D217" s="49">
        <v>21293.800000000003</v>
      </c>
      <c r="E217" s="15">
        <v>24599</v>
      </c>
    </row>
    <row r="218" spans="1:5">
      <c r="A218" s="12" t="s">
        <v>371</v>
      </c>
      <c r="B218" s="13" t="s">
        <v>372</v>
      </c>
      <c r="C218" s="21" t="s">
        <v>6</v>
      </c>
      <c r="D218" s="49">
        <v>21293.800000000003</v>
      </c>
      <c r="E218" s="15">
        <v>24599</v>
      </c>
    </row>
    <row r="219" spans="1:5">
      <c r="A219" s="12" t="s">
        <v>373</v>
      </c>
      <c r="B219" s="13" t="s">
        <v>374</v>
      </c>
      <c r="C219" s="21" t="s">
        <v>6</v>
      </c>
      <c r="D219" s="49">
        <v>21293.800000000003</v>
      </c>
      <c r="E219" s="15">
        <v>24599</v>
      </c>
    </row>
    <row r="220" spans="1:5">
      <c r="A220" s="12" t="s">
        <v>375</v>
      </c>
      <c r="B220" s="13" t="s">
        <v>376</v>
      </c>
      <c r="C220" s="21" t="s">
        <v>6</v>
      </c>
      <c r="D220" s="49">
        <v>24842.400000000001</v>
      </c>
      <c r="E220" s="15">
        <v>28699</v>
      </c>
    </row>
    <row r="221" spans="1:5">
      <c r="A221" s="12" t="s">
        <v>377</v>
      </c>
      <c r="B221" s="13" t="s">
        <v>299</v>
      </c>
      <c r="C221" s="21" t="s">
        <v>6</v>
      </c>
      <c r="D221" s="49">
        <v>24842.400000000001</v>
      </c>
      <c r="E221" s="15">
        <v>28699</v>
      </c>
    </row>
    <row r="222" spans="1:5">
      <c r="A222" s="12" t="s">
        <v>378</v>
      </c>
      <c r="B222" s="13" t="s">
        <v>300</v>
      </c>
      <c r="C222" s="21" t="s">
        <v>6</v>
      </c>
      <c r="D222" s="49">
        <v>24842.400000000001</v>
      </c>
      <c r="E222" s="15">
        <v>28699</v>
      </c>
    </row>
    <row r="223" spans="1:5">
      <c r="A223" s="12" t="s">
        <v>379</v>
      </c>
      <c r="B223" s="13" t="s">
        <v>301</v>
      </c>
      <c r="C223" s="21" t="s">
        <v>6</v>
      </c>
      <c r="D223" s="49">
        <v>24842.400000000001</v>
      </c>
      <c r="E223" s="15">
        <v>28699</v>
      </c>
    </row>
    <row r="224" spans="1:5">
      <c r="A224" s="12" t="s">
        <v>380</v>
      </c>
      <c r="B224" s="13" t="s">
        <v>270</v>
      </c>
      <c r="C224" s="21" t="s">
        <v>6</v>
      </c>
      <c r="D224" s="49">
        <v>30123.500000000004</v>
      </c>
      <c r="E224" s="15">
        <v>34799</v>
      </c>
    </row>
    <row r="225" spans="1:5">
      <c r="A225" s="12" t="s">
        <v>381</v>
      </c>
      <c r="B225" s="13" t="s">
        <v>272</v>
      </c>
      <c r="C225" s="21" t="s">
        <v>6</v>
      </c>
      <c r="D225" s="49">
        <v>30123.500000000004</v>
      </c>
      <c r="E225" s="15">
        <v>34799</v>
      </c>
    </row>
    <row r="226" spans="1:5">
      <c r="A226" s="12" t="s">
        <v>382</v>
      </c>
      <c r="B226" s="13" t="s">
        <v>274</v>
      </c>
      <c r="C226" s="21" t="s">
        <v>6</v>
      </c>
      <c r="D226" s="49">
        <v>30123.500000000004</v>
      </c>
      <c r="E226" s="15">
        <v>34799</v>
      </c>
    </row>
    <row r="227" spans="1:5">
      <c r="A227" s="12" t="s">
        <v>383</v>
      </c>
      <c r="B227" s="13" t="s">
        <v>384</v>
      </c>
      <c r="C227" s="21" t="s">
        <v>6</v>
      </c>
      <c r="D227" s="49">
        <v>30123.500000000004</v>
      </c>
      <c r="E227" s="15">
        <v>34799</v>
      </c>
    </row>
    <row r="228" spans="1:5">
      <c r="A228" s="8" t="s">
        <v>385</v>
      </c>
      <c r="B228" s="9"/>
      <c r="C228" s="18"/>
      <c r="D228" s="45"/>
      <c r="E228" s="18"/>
    </row>
    <row r="229" spans="1:5">
      <c r="A229" s="12" t="s">
        <v>386</v>
      </c>
      <c r="B229" s="13" t="s">
        <v>387</v>
      </c>
      <c r="C229" s="21" t="s">
        <v>6</v>
      </c>
      <c r="D229" s="49">
        <v>10645.800000000001</v>
      </c>
      <c r="E229" s="15">
        <v>12299</v>
      </c>
    </row>
    <row r="230" spans="1:5">
      <c r="A230" s="12" t="s">
        <v>388</v>
      </c>
      <c r="B230" s="13" t="s">
        <v>389</v>
      </c>
      <c r="C230" s="21" t="s">
        <v>6</v>
      </c>
      <c r="D230" s="49">
        <v>10645.800000000001</v>
      </c>
      <c r="E230" s="15">
        <v>12299</v>
      </c>
    </row>
    <row r="231" spans="1:5">
      <c r="A231" s="12" t="s">
        <v>390</v>
      </c>
      <c r="B231" s="13" t="s">
        <v>391</v>
      </c>
      <c r="C231" s="21" t="s">
        <v>6</v>
      </c>
      <c r="D231" s="49">
        <v>10645.800000000001</v>
      </c>
      <c r="E231" s="15">
        <v>12299</v>
      </c>
    </row>
    <row r="232" spans="1:5">
      <c r="A232" s="12" t="s">
        <v>392</v>
      </c>
      <c r="B232" s="13" t="s">
        <v>393</v>
      </c>
      <c r="C232" s="21" t="s">
        <v>6</v>
      </c>
      <c r="D232" s="49">
        <v>10645.800000000001</v>
      </c>
      <c r="E232" s="15">
        <v>12299</v>
      </c>
    </row>
    <row r="233" spans="1:5">
      <c r="A233" s="12" t="s">
        <v>394</v>
      </c>
      <c r="B233" s="13" t="s">
        <v>395</v>
      </c>
      <c r="C233" s="21" t="s">
        <v>6</v>
      </c>
      <c r="D233" s="49">
        <v>12377.2</v>
      </c>
      <c r="E233" s="15">
        <v>14299</v>
      </c>
    </row>
    <row r="234" spans="1:5">
      <c r="A234" s="12" t="s">
        <v>396</v>
      </c>
      <c r="B234" s="13" t="s">
        <v>397</v>
      </c>
      <c r="C234" s="21" t="s">
        <v>6</v>
      </c>
      <c r="D234" s="49">
        <v>12377.2</v>
      </c>
      <c r="E234" s="15">
        <v>14299</v>
      </c>
    </row>
    <row r="235" spans="1:5">
      <c r="A235" s="12" t="s">
        <v>398</v>
      </c>
      <c r="B235" s="13" t="s">
        <v>399</v>
      </c>
      <c r="C235" s="21" t="s">
        <v>6</v>
      </c>
      <c r="D235" s="49">
        <v>12377.2</v>
      </c>
      <c r="E235" s="15">
        <v>14299</v>
      </c>
    </row>
    <row r="236" spans="1:5">
      <c r="A236" s="12" t="s">
        <v>400</v>
      </c>
      <c r="B236" s="13" t="s">
        <v>401</v>
      </c>
      <c r="C236" s="21" t="s">
        <v>6</v>
      </c>
      <c r="D236" s="49">
        <v>12377.2</v>
      </c>
      <c r="E236" s="15">
        <v>14299</v>
      </c>
    </row>
    <row r="237" spans="1:5">
      <c r="A237" s="12" t="s">
        <v>402</v>
      </c>
      <c r="B237" s="13" t="s">
        <v>403</v>
      </c>
      <c r="C237" s="21" t="s">
        <v>6</v>
      </c>
      <c r="D237" s="49">
        <v>13242.900000000001</v>
      </c>
      <c r="E237" s="15">
        <v>15299</v>
      </c>
    </row>
    <row r="238" spans="1:5">
      <c r="A238" s="12" t="s">
        <v>404</v>
      </c>
      <c r="B238" s="13" t="s">
        <v>405</v>
      </c>
      <c r="C238" s="21" t="s">
        <v>6</v>
      </c>
      <c r="D238" s="49">
        <v>13242.900000000001</v>
      </c>
      <c r="E238" s="15">
        <v>15299</v>
      </c>
    </row>
    <row r="239" spans="1:5">
      <c r="A239" s="12" t="s">
        <v>406</v>
      </c>
      <c r="B239" s="13" t="s">
        <v>407</v>
      </c>
      <c r="C239" s="21" t="s">
        <v>6</v>
      </c>
      <c r="D239" s="49">
        <v>13242.900000000001</v>
      </c>
      <c r="E239" s="15">
        <v>15299</v>
      </c>
    </row>
    <row r="240" spans="1:5">
      <c r="A240" s="12" t="s">
        <v>408</v>
      </c>
      <c r="B240" s="13" t="s">
        <v>409</v>
      </c>
      <c r="C240" s="21" t="s">
        <v>6</v>
      </c>
      <c r="D240" s="49">
        <v>13242.900000000001</v>
      </c>
      <c r="E240" s="15">
        <v>15299</v>
      </c>
    </row>
    <row r="241" spans="1:5">
      <c r="A241" s="12" t="s">
        <v>410</v>
      </c>
      <c r="B241" s="13" t="s">
        <v>411</v>
      </c>
      <c r="C241" s="21" t="s">
        <v>6</v>
      </c>
      <c r="D241" s="49">
        <v>15061.2</v>
      </c>
      <c r="E241" s="15">
        <v>17399</v>
      </c>
    </row>
    <row r="242" spans="1:5">
      <c r="A242" s="12" t="s">
        <v>412</v>
      </c>
      <c r="B242" s="13" t="s">
        <v>413</v>
      </c>
      <c r="C242" s="21" t="s">
        <v>6</v>
      </c>
      <c r="D242" s="49">
        <v>15061.2</v>
      </c>
      <c r="E242" s="15">
        <v>17399</v>
      </c>
    </row>
    <row r="243" spans="1:5">
      <c r="A243" s="12" t="s">
        <v>414</v>
      </c>
      <c r="B243" s="13" t="s">
        <v>415</v>
      </c>
      <c r="C243" s="21" t="s">
        <v>6</v>
      </c>
      <c r="D243" s="49">
        <v>15061.2</v>
      </c>
      <c r="E243" s="15">
        <v>17399</v>
      </c>
    </row>
    <row r="244" spans="1:5">
      <c r="A244" s="12" t="s">
        <v>416</v>
      </c>
      <c r="B244" s="13" t="s">
        <v>417</v>
      </c>
      <c r="C244" s="21" t="s">
        <v>6</v>
      </c>
      <c r="D244" s="49">
        <v>15061.2</v>
      </c>
      <c r="E244" s="15">
        <v>17399</v>
      </c>
    </row>
    <row r="245" spans="1:5">
      <c r="A245" s="12" t="s">
        <v>418</v>
      </c>
      <c r="B245" s="13" t="s">
        <v>419</v>
      </c>
      <c r="C245" s="21" t="s">
        <v>6</v>
      </c>
      <c r="D245" s="49">
        <v>15926.900000000001</v>
      </c>
      <c r="E245" s="15">
        <v>18399</v>
      </c>
    </row>
    <row r="246" spans="1:5">
      <c r="A246" s="12" t="s">
        <v>420</v>
      </c>
      <c r="B246" s="13" t="s">
        <v>421</v>
      </c>
      <c r="C246" s="21" t="s">
        <v>6</v>
      </c>
      <c r="D246" s="49">
        <v>15926.900000000001</v>
      </c>
      <c r="E246" s="15">
        <v>18399</v>
      </c>
    </row>
    <row r="247" spans="1:5">
      <c r="A247" s="12" t="s">
        <v>422</v>
      </c>
      <c r="B247" s="13" t="s">
        <v>423</v>
      </c>
      <c r="C247" s="21" t="s">
        <v>6</v>
      </c>
      <c r="D247" s="49">
        <v>15926.900000000001</v>
      </c>
      <c r="E247" s="15">
        <v>18399</v>
      </c>
    </row>
    <row r="248" spans="1:5">
      <c r="A248" s="12" t="s">
        <v>424</v>
      </c>
      <c r="B248" s="13" t="s">
        <v>425</v>
      </c>
      <c r="C248" s="21" t="s">
        <v>6</v>
      </c>
      <c r="D248" s="49">
        <v>15926.900000000001</v>
      </c>
      <c r="E248" s="15">
        <v>18399</v>
      </c>
    </row>
    <row r="249" spans="1:5">
      <c r="A249" s="12" t="s">
        <v>426</v>
      </c>
      <c r="B249" s="13" t="s">
        <v>427</v>
      </c>
      <c r="C249" s="21" t="s">
        <v>6</v>
      </c>
      <c r="D249" s="49">
        <v>18609.800000000003</v>
      </c>
      <c r="E249" s="15">
        <v>21499</v>
      </c>
    </row>
    <row r="250" spans="1:5">
      <c r="A250" s="12" t="s">
        <v>428</v>
      </c>
      <c r="B250" s="13" t="s">
        <v>429</v>
      </c>
      <c r="C250" s="21" t="s">
        <v>6</v>
      </c>
      <c r="D250" s="49">
        <v>18609.800000000003</v>
      </c>
      <c r="E250" s="15">
        <v>21499</v>
      </c>
    </row>
    <row r="251" spans="1:5">
      <c r="A251" s="12" t="s">
        <v>430</v>
      </c>
      <c r="B251" s="13" t="s">
        <v>431</v>
      </c>
      <c r="C251" s="21" t="s">
        <v>6</v>
      </c>
      <c r="D251" s="49">
        <v>18609.800000000003</v>
      </c>
      <c r="E251" s="15">
        <v>21499</v>
      </c>
    </row>
    <row r="252" spans="1:5">
      <c r="A252" s="12" t="s">
        <v>432</v>
      </c>
      <c r="B252" s="13" t="s">
        <v>433</v>
      </c>
      <c r="C252" s="21" t="s">
        <v>6</v>
      </c>
      <c r="D252" s="49">
        <v>18609.800000000003</v>
      </c>
      <c r="E252" s="15">
        <v>21499</v>
      </c>
    </row>
    <row r="253" spans="1:5">
      <c r="A253" s="8" t="s">
        <v>434</v>
      </c>
      <c r="B253" s="9"/>
      <c r="C253" s="18"/>
      <c r="D253" s="50"/>
      <c r="E253" s="11"/>
    </row>
    <row r="254" spans="1:5">
      <c r="A254" s="12" t="s">
        <v>435</v>
      </c>
      <c r="B254" s="13" t="s">
        <v>436</v>
      </c>
      <c r="C254" s="21" t="s">
        <v>68</v>
      </c>
      <c r="D254" s="49">
        <v>27872.9</v>
      </c>
      <c r="E254" s="15">
        <v>32199</v>
      </c>
    </row>
    <row r="255" spans="1:5">
      <c r="A255" s="8" t="s">
        <v>437</v>
      </c>
      <c r="B255" s="9"/>
      <c r="C255" s="18"/>
      <c r="D255" s="50"/>
      <c r="E255" s="11"/>
    </row>
    <row r="256" spans="1:5">
      <c r="A256" s="12" t="s">
        <v>438</v>
      </c>
      <c r="B256" s="13" t="s">
        <v>439</v>
      </c>
      <c r="C256" s="21" t="s">
        <v>6</v>
      </c>
      <c r="D256" s="49">
        <v>21293.800000000003</v>
      </c>
      <c r="E256" s="15">
        <v>24599</v>
      </c>
    </row>
    <row r="257" spans="1:5">
      <c r="A257" s="12" t="s">
        <v>440</v>
      </c>
      <c r="B257" s="13" t="s">
        <v>441</v>
      </c>
      <c r="C257" s="21" t="s">
        <v>6</v>
      </c>
      <c r="D257" s="49">
        <v>21293.800000000003</v>
      </c>
      <c r="E257" s="15">
        <v>24599</v>
      </c>
    </row>
    <row r="258" spans="1:5">
      <c r="A258" s="12" t="s">
        <v>442</v>
      </c>
      <c r="B258" s="13" t="s">
        <v>443</v>
      </c>
      <c r="C258" s="21" t="s">
        <v>6</v>
      </c>
      <c r="D258" s="49">
        <v>24842.400000000001</v>
      </c>
      <c r="E258" s="15">
        <v>28699</v>
      </c>
    </row>
    <row r="259" spans="1:5">
      <c r="A259" s="12" t="s">
        <v>444</v>
      </c>
      <c r="B259" s="13" t="s">
        <v>445</v>
      </c>
      <c r="C259" s="21" t="s">
        <v>6</v>
      </c>
      <c r="D259" s="49">
        <v>24842.400000000001</v>
      </c>
      <c r="E259" s="15">
        <v>28699</v>
      </c>
    </row>
    <row r="260" spans="1:5">
      <c r="A260" s="12" t="s">
        <v>446</v>
      </c>
      <c r="B260" s="13" t="s">
        <v>447</v>
      </c>
      <c r="C260" s="21" t="s">
        <v>6</v>
      </c>
      <c r="D260" s="49">
        <v>32027.600000000002</v>
      </c>
      <c r="E260" s="15">
        <v>36999</v>
      </c>
    </row>
    <row r="261" spans="1:5">
      <c r="A261" s="12" t="s">
        <v>448</v>
      </c>
      <c r="B261" s="13" t="s">
        <v>449</v>
      </c>
      <c r="C261" s="21" t="s">
        <v>6</v>
      </c>
      <c r="D261" s="49">
        <v>32027.600000000002</v>
      </c>
      <c r="E261" s="15">
        <v>36999</v>
      </c>
    </row>
    <row r="262" spans="1:5">
      <c r="A262" s="12" t="s">
        <v>450</v>
      </c>
      <c r="B262" s="13" t="s">
        <v>451</v>
      </c>
      <c r="C262" s="21" t="s">
        <v>6</v>
      </c>
      <c r="D262" s="49">
        <v>40857.300000000003</v>
      </c>
      <c r="E262" s="15">
        <v>47199</v>
      </c>
    </row>
    <row r="263" spans="1:5">
      <c r="A263" s="12" t="s">
        <v>452</v>
      </c>
      <c r="B263" s="13" t="s">
        <v>453</v>
      </c>
      <c r="C263" s="21" t="s">
        <v>6</v>
      </c>
      <c r="D263" s="49">
        <v>40857.300000000003</v>
      </c>
      <c r="E263" s="15">
        <v>47199</v>
      </c>
    </row>
    <row r="264" spans="1:5">
      <c r="A264" s="12" t="s">
        <v>454</v>
      </c>
      <c r="B264" s="13" t="s">
        <v>455</v>
      </c>
      <c r="C264" s="21" t="s">
        <v>6</v>
      </c>
      <c r="D264" s="49">
        <v>33759</v>
      </c>
      <c r="E264" s="15">
        <v>38999</v>
      </c>
    </row>
    <row r="265" spans="1:5">
      <c r="A265" s="12" t="s">
        <v>456</v>
      </c>
      <c r="B265" s="13" t="s">
        <v>457</v>
      </c>
      <c r="C265" s="21" t="s">
        <v>6</v>
      </c>
      <c r="D265" s="49">
        <v>33759</v>
      </c>
      <c r="E265" s="15">
        <v>38999</v>
      </c>
    </row>
    <row r="266" spans="1:5">
      <c r="A266" s="12" t="s">
        <v>458</v>
      </c>
      <c r="B266" s="13" t="s">
        <v>459</v>
      </c>
      <c r="C266" s="21" t="s">
        <v>6</v>
      </c>
      <c r="D266" s="49">
        <v>42588.700000000004</v>
      </c>
      <c r="E266" s="15">
        <v>49199</v>
      </c>
    </row>
    <row r="267" spans="1:5">
      <c r="A267" s="12" t="s">
        <v>460</v>
      </c>
      <c r="B267" s="13" t="s">
        <v>461</v>
      </c>
      <c r="C267" s="21" t="s">
        <v>6</v>
      </c>
      <c r="D267" s="49">
        <v>42588.700000000004</v>
      </c>
      <c r="E267" s="15">
        <v>49199</v>
      </c>
    </row>
    <row r="268" spans="1:5">
      <c r="A268" s="12" t="s">
        <v>462</v>
      </c>
      <c r="B268" s="13" t="s">
        <v>463</v>
      </c>
      <c r="C268" s="21" t="s">
        <v>6</v>
      </c>
      <c r="D268" s="49">
        <v>24842.400000000001</v>
      </c>
      <c r="E268" s="15">
        <v>28699</v>
      </c>
    </row>
    <row r="269" spans="1:5">
      <c r="A269" s="12" t="s">
        <v>464</v>
      </c>
      <c r="B269" s="13" t="s">
        <v>465</v>
      </c>
      <c r="C269" s="21" t="s">
        <v>6</v>
      </c>
      <c r="D269" s="49">
        <v>24842.400000000001</v>
      </c>
      <c r="E269" s="15">
        <v>28699</v>
      </c>
    </row>
    <row r="270" spans="1:5">
      <c r="A270" s="12" t="s">
        <v>466</v>
      </c>
      <c r="B270" s="13" t="s">
        <v>467</v>
      </c>
      <c r="C270" s="21" t="s">
        <v>6</v>
      </c>
      <c r="D270" s="49">
        <v>28392.100000000002</v>
      </c>
      <c r="E270" s="15">
        <v>32799</v>
      </c>
    </row>
    <row r="271" spans="1:5">
      <c r="A271" s="12" t="s">
        <v>468</v>
      </c>
      <c r="B271" s="13" t="s">
        <v>469</v>
      </c>
      <c r="C271" s="21" t="s">
        <v>6</v>
      </c>
      <c r="D271" s="49">
        <v>28392.100000000002</v>
      </c>
      <c r="E271" s="15">
        <v>32799</v>
      </c>
    </row>
    <row r="272" spans="1:5">
      <c r="A272" s="12" t="s">
        <v>470</v>
      </c>
      <c r="B272" s="13" t="s">
        <v>471</v>
      </c>
      <c r="C272" s="21" t="s">
        <v>6</v>
      </c>
      <c r="D272" s="49">
        <v>35490.400000000001</v>
      </c>
      <c r="E272" s="15">
        <v>40999</v>
      </c>
    </row>
    <row r="273" spans="1:5">
      <c r="A273" s="12" t="s">
        <v>472</v>
      </c>
      <c r="B273" s="13" t="s">
        <v>473</v>
      </c>
      <c r="C273" s="21" t="s">
        <v>6</v>
      </c>
      <c r="D273" s="49">
        <v>35490.400000000001</v>
      </c>
      <c r="E273" s="15">
        <v>40999</v>
      </c>
    </row>
    <row r="274" spans="1:5">
      <c r="A274" s="12" t="s">
        <v>474</v>
      </c>
      <c r="B274" s="13" t="s">
        <v>475</v>
      </c>
      <c r="C274" s="21" t="s">
        <v>6</v>
      </c>
      <c r="D274" s="49">
        <v>44320.100000000006</v>
      </c>
      <c r="E274" s="15">
        <v>51199</v>
      </c>
    </row>
    <row r="275" spans="1:5">
      <c r="A275" s="12" t="s">
        <v>476</v>
      </c>
      <c r="B275" s="13" t="s">
        <v>477</v>
      </c>
      <c r="C275" s="21" t="s">
        <v>6</v>
      </c>
      <c r="D275" s="49">
        <v>44320.100000000006</v>
      </c>
      <c r="E275" s="15">
        <v>51199</v>
      </c>
    </row>
    <row r="276" spans="1:5">
      <c r="A276" s="12" t="s">
        <v>478</v>
      </c>
      <c r="B276" s="13" t="s">
        <v>479</v>
      </c>
      <c r="C276" s="21" t="s">
        <v>6</v>
      </c>
      <c r="D276" s="49">
        <v>37221.800000000003</v>
      </c>
      <c r="E276" s="15">
        <v>42999</v>
      </c>
    </row>
    <row r="277" spans="1:5">
      <c r="A277" s="12" t="s">
        <v>480</v>
      </c>
      <c r="B277" s="13" t="s">
        <v>481</v>
      </c>
      <c r="C277" s="21" t="s">
        <v>6</v>
      </c>
      <c r="D277" s="49">
        <v>37221.800000000003</v>
      </c>
      <c r="E277" s="15">
        <v>42999</v>
      </c>
    </row>
    <row r="278" spans="1:5">
      <c r="A278" s="12" t="s">
        <v>482</v>
      </c>
      <c r="B278" s="13" t="s">
        <v>483</v>
      </c>
      <c r="C278" s="21" t="s">
        <v>6</v>
      </c>
      <c r="D278" s="49">
        <v>46137.3</v>
      </c>
      <c r="E278" s="15">
        <v>53299</v>
      </c>
    </row>
    <row r="279" spans="1:5">
      <c r="A279" s="12" t="s">
        <v>484</v>
      </c>
      <c r="B279" s="13" t="s">
        <v>485</v>
      </c>
      <c r="C279" s="21" t="s">
        <v>6</v>
      </c>
      <c r="D279" s="49">
        <v>46137.3</v>
      </c>
      <c r="E279" s="15">
        <v>53299</v>
      </c>
    </row>
    <row r="280" spans="1:5">
      <c r="A280" s="8" t="s">
        <v>486</v>
      </c>
      <c r="B280" s="9"/>
      <c r="C280" s="18"/>
      <c r="D280" s="45"/>
      <c r="E280" s="18"/>
    </row>
    <row r="281" spans="1:5">
      <c r="A281" s="12" t="s">
        <v>487</v>
      </c>
      <c r="B281" s="13" t="s">
        <v>488</v>
      </c>
      <c r="C281" s="21" t="s">
        <v>6</v>
      </c>
      <c r="D281" s="49">
        <v>26660.7</v>
      </c>
      <c r="E281" s="15">
        <v>30799</v>
      </c>
    </row>
    <row r="282" spans="1:5">
      <c r="A282" s="12" t="s">
        <v>489</v>
      </c>
      <c r="B282" s="13" t="s">
        <v>490</v>
      </c>
      <c r="C282" s="21" t="s">
        <v>6</v>
      </c>
      <c r="D282" s="49">
        <v>26660.7</v>
      </c>
      <c r="E282" s="15">
        <v>30799</v>
      </c>
    </row>
    <row r="283" spans="1:5">
      <c r="A283" s="12" t="s">
        <v>491</v>
      </c>
      <c r="B283" s="13" t="s">
        <v>492</v>
      </c>
      <c r="C283" s="21" t="s">
        <v>6</v>
      </c>
      <c r="D283" s="49">
        <v>30123.500000000004</v>
      </c>
      <c r="E283" s="15">
        <v>34799</v>
      </c>
    </row>
    <row r="284" spans="1:5">
      <c r="A284" s="12" t="s">
        <v>493</v>
      </c>
      <c r="B284" s="13" t="s">
        <v>494</v>
      </c>
      <c r="C284" s="21" t="s">
        <v>6</v>
      </c>
      <c r="D284" s="49">
        <v>30123.500000000004</v>
      </c>
      <c r="E284" s="15">
        <v>34799</v>
      </c>
    </row>
    <row r="285" spans="1:5">
      <c r="A285" s="12" t="s">
        <v>495</v>
      </c>
      <c r="B285" s="13" t="s">
        <v>496</v>
      </c>
      <c r="C285" s="21" t="s">
        <v>6</v>
      </c>
      <c r="D285" s="49">
        <v>37221.800000000003</v>
      </c>
      <c r="E285" s="15">
        <v>42999</v>
      </c>
    </row>
    <row r="286" spans="1:5">
      <c r="A286" s="12" t="s">
        <v>497</v>
      </c>
      <c r="B286" s="13" t="s">
        <v>498</v>
      </c>
      <c r="C286" s="21" t="s">
        <v>6</v>
      </c>
      <c r="D286" s="49">
        <v>37221.800000000003</v>
      </c>
      <c r="E286" s="15">
        <v>42999</v>
      </c>
    </row>
    <row r="287" spans="1:5">
      <c r="A287" s="12" t="s">
        <v>499</v>
      </c>
      <c r="B287" s="13" t="s">
        <v>500</v>
      </c>
      <c r="C287" s="21" t="s">
        <v>6</v>
      </c>
      <c r="D287" s="49">
        <v>46137.3</v>
      </c>
      <c r="E287" s="15">
        <v>53299</v>
      </c>
    </row>
    <row r="288" spans="1:5">
      <c r="A288" s="12" t="s">
        <v>501</v>
      </c>
      <c r="B288" s="13" t="s">
        <v>502</v>
      </c>
      <c r="C288" s="21" t="s">
        <v>6</v>
      </c>
      <c r="D288" s="49">
        <v>46137.3</v>
      </c>
      <c r="E288" s="15">
        <v>53299</v>
      </c>
    </row>
    <row r="289" spans="1:5">
      <c r="A289" s="12" t="s">
        <v>503</v>
      </c>
      <c r="B289" s="13" t="s">
        <v>504</v>
      </c>
      <c r="C289" s="21" t="s">
        <v>6</v>
      </c>
      <c r="D289" s="49">
        <v>38953.200000000004</v>
      </c>
      <c r="E289" s="15">
        <v>44999</v>
      </c>
    </row>
    <row r="290" spans="1:5">
      <c r="A290" s="12" t="s">
        <v>505</v>
      </c>
      <c r="B290" s="13" t="s">
        <v>506</v>
      </c>
      <c r="C290" s="21" t="s">
        <v>6</v>
      </c>
      <c r="D290" s="49">
        <v>38953.200000000004</v>
      </c>
      <c r="E290" s="15">
        <v>44999</v>
      </c>
    </row>
    <row r="291" spans="1:5">
      <c r="A291" s="12" t="s">
        <v>507</v>
      </c>
      <c r="B291" s="13" t="s">
        <v>508</v>
      </c>
      <c r="C291" s="21" t="s">
        <v>6</v>
      </c>
      <c r="D291" s="49">
        <v>47868.700000000004</v>
      </c>
      <c r="E291" s="15">
        <v>55299</v>
      </c>
    </row>
    <row r="292" spans="1:5">
      <c r="A292" s="12" t="s">
        <v>509</v>
      </c>
      <c r="B292" s="13" t="s">
        <v>510</v>
      </c>
      <c r="C292" s="21" t="s">
        <v>6</v>
      </c>
      <c r="D292" s="49">
        <v>47868.700000000004</v>
      </c>
      <c r="E292" s="15">
        <v>55299</v>
      </c>
    </row>
    <row r="293" spans="1:5">
      <c r="A293" s="12" t="s">
        <v>511</v>
      </c>
      <c r="B293" s="13" t="s">
        <v>512</v>
      </c>
      <c r="C293" s="21" t="s">
        <v>6</v>
      </c>
      <c r="D293" s="49">
        <v>30123.500000000004</v>
      </c>
      <c r="E293" s="15">
        <v>34799</v>
      </c>
    </row>
    <row r="294" spans="1:5">
      <c r="A294" s="12" t="s">
        <v>513</v>
      </c>
      <c r="B294" s="13" t="s">
        <v>514</v>
      </c>
      <c r="C294" s="21" t="s">
        <v>6</v>
      </c>
      <c r="D294" s="49">
        <v>30123.500000000004</v>
      </c>
      <c r="E294" s="15">
        <v>34799</v>
      </c>
    </row>
    <row r="295" spans="1:5">
      <c r="A295" s="12" t="s">
        <v>515</v>
      </c>
      <c r="B295" s="13" t="s">
        <v>516</v>
      </c>
      <c r="C295" s="21" t="s">
        <v>6</v>
      </c>
      <c r="D295" s="49">
        <v>33759</v>
      </c>
      <c r="E295" s="15">
        <v>38999</v>
      </c>
    </row>
    <row r="296" spans="1:5">
      <c r="A296" s="12" t="s">
        <v>517</v>
      </c>
      <c r="B296" s="13" t="s">
        <v>518</v>
      </c>
      <c r="C296" s="21" t="s">
        <v>6</v>
      </c>
      <c r="D296" s="49">
        <v>33759</v>
      </c>
      <c r="E296" s="15">
        <v>38999</v>
      </c>
    </row>
    <row r="297" spans="1:5">
      <c r="A297" s="12" t="s">
        <v>519</v>
      </c>
      <c r="B297" s="13" t="s">
        <v>520</v>
      </c>
      <c r="C297" s="21" t="s">
        <v>6</v>
      </c>
      <c r="D297" s="49">
        <v>40857.300000000003</v>
      </c>
      <c r="E297" s="15">
        <v>47199</v>
      </c>
    </row>
    <row r="298" spans="1:5">
      <c r="A298" s="12" t="s">
        <v>521</v>
      </c>
      <c r="B298" s="13" t="s">
        <v>522</v>
      </c>
      <c r="C298" s="21" t="s">
        <v>6</v>
      </c>
      <c r="D298" s="49">
        <v>40857.300000000003</v>
      </c>
      <c r="E298" s="15">
        <v>47199</v>
      </c>
    </row>
    <row r="299" spans="1:5">
      <c r="A299" s="12" t="s">
        <v>523</v>
      </c>
      <c r="B299" s="13" t="s">
        <v>524</v>
      </c>
      <c r="C299" s="21" t="s">
        <v>6</v>
      </c>
      <c r="D299" s="49">
        <v>49687.000000000007</v>
      </c>
      <c r="E299" s="15">
        <v>57399</v>
      </c>
    </row>
    <row r="300" spans="1:5">
      <c r="A300" s="12" t="s">
        <v>525</v>
      </c>
      <c r="B300" s="13" t="s">
        <v>526</v>
      </c>
      <c r="C300" s="21" t="s">
        <v>6</v>
      </c>
      <c r="D300" s="49">
        <v>49687.000000000007</v>
      </c>
      <c r="E300" s="15">
        <v>57399</v>
      </c>
    </row>
    <row r="301" spans="1:5">
      <c r="A301" s="12" t="s">
        <v>527</v>
      </c>
      <c r="B301" s="13" t="s">
        <v>528</v>
      </c>
      <c r="C301" s="21" t="s">
        <v>6</v>
      </c>
      <c r="D301" s="49">
        <v>42588.700000000004</v>
      </c>
      <c r="E301" s="15">
        <v>49199</v>
      </c>
    </row>
    <row r="302" spans="1:5">
      <c r="A302" s="12" t="s">
        <v>529</v>
      </c>
      <c r="B302" s="13" t="s">
        <v>530</v>
      </c>
      <c r="C302" s="21" t="s">
        <v>6</v>
      </c>
      <c r="D302" s="49">
        <v>42588.700000000004</v>
      </c>
      <c r="E302" s="15">
        <v>49199</v>
      </c>
    </row>
    <row r="303" spans="1:5">
      <c r="A303" s="12" t="s">
        <v>531</v>
      </c>
      <c r="B303" s="13" t="s">
        <v>532</v>
      </c>
      <c r="C303" s="21" t="s">
        <v>6</v>
      </c>
      <c r="D303" s="49">
        <v>51505.3</v>
      </c>
      <c r="E303" s="15">
        <v>59499</v>
      </c>
    </row>
    <row r="304" spans="1:5">
      <c r="A304" s="12" t="s">
        <v>533</v>
      </c>
      <c r="B304" s="13" t="s">
        <v>534</v>
      </c>
      <c r="C304" s="21" t="s">
        <v>6</v>
      </c>
      <c r="D304" s="49">
        <v>51505.3</v>
      </c>
      <c r="E304" s="15">
        <v>59499</v>
      </c>
    </row>
    <row r="305" spans="1:5">
      <c r="A305" s="6" t="s">
        <v>535</v>
      </c>
      <c r="B305" s="7"/>
      <c r="C305" s="23"/>
      <c r="D305" s="44"/>
      <c r="E305" s="6"/>
    </row>
    <row r="306" spans="1:5">
      <c r="A306" s="8" t="s">
        <v>536</v>
      </c>
      <c r="B306" s="9"/>
      <c r="C306" s="18"/>
      <c r="D306" s="50"/>
      <c r="E306" s="11"/>
    </row>
    <row r="307" spans="1:5">
      <c r="A307" s="12" t="s">
        <v>537</v>
      </c>
      <c r="B307" s="13" t="s">
        <v>538</v>
      </c>
      <c r="C307" s="21" t="s">
        <v>6</v>
      </c>
      <c r="D307" s="49">
        <v>15364.800000000001</v>
      </c>
      <c r="E307" s="15">
        <v>16999</v>
      </c>
    </row>
    <row r="308" spans="1:5">
      <c r="A308" s="12" t="s">
        <v>539</v>
      </c>
      <c r="B308" s="13" t="s">
        <v>540</v>
      </c>
      <c r="C308" s="21" t="s">
        <v>6</v>
      </c>
      <c r="D308" s="49">
        <v>13105.400000000001</v>
      </c>
      <c r="E308" s="15">
        <v>14499</v>
      </c>
    </row>
    <row r="309" spans="1:5">
      <c r="A309" s="12" t="s">
        <v>541</v>
      </c>
      <c r="B309" s="13" t="s">
        <v>542</v>
      </c>
      <c r="C309" s="21" t="s">
        <v>6</v>
      </c>
      <c r="D309" s="49">
        <v>15364.800000000001</v>
      </c>
      <c r="E309" s="15">
        <v>16999</v>
      </c>
    </row>
    <row r="310" spans="1:5">
      <c r="A310" s="12" t="s">
        <v>543</v>
      </c>
      <c r="B310" s="13" t="s">
        <v>544</v>
      </c>
      <c r="C310" s="21" t="s">
        <v>6</v>
      </c>
      <c r="D310" s="49">
        <v>15816.900000000001</v>
      </c>
      <c r="E310" s="15">
        <v>17499</v>
      </c>
    </row>
    <row r="311" spans="1:5">
      <c r="A311" s="12" t="s">
        <v>545</v>
      </c>
      <c r="B311" s="13" t="s">
        <v>546</v>
      </c>
      <c r="C311" s="21" t="s">
        <v>6</v>
      </c>
      <c r="D311" s="49">
        <v>15816.900000000001</v>
      </c>
      <c r="E311" s="15">
        <v>17499</v>
      </c>
    </row>
    <row r="312" spans="1:5">
      <c r="A312" s="12" t="s">
        <v>547</v>
      </c>
      <c r="B312" s="13" t="s">
        <v>548</v>
      </c>
      <c r="C312" s="21" t="s">
        <v>6</v>
      </c>
      <c r="D312" s="49">
        <v>15816.900000000001</v>
      </c>
      <c r="E312" s="15">
        <v>17499</v>
      </c>
    </row>
    <row r="313" spans="1:5">
      <c r="A313" s="8" t="s">
        <v>549</v>
      </c>
      <c r="B313" s="9"/>
      <c r="C313" s="18"/>
      <c r="D313" s="50"/>
      <c r="E313" s="11"/>
    </row>
    <row r="314" spans="1:5">
      <c r="A314" s="12" t="s">
        <v>550</v>
      </c>
      <c r="B314" s="13" t="s">
        <v>551</v>
      </c>
      <c r="C314" s="21" t="s">
        <v>6</v>
      </c>
      <c r="D314" s="49">
        <v>17443.800000000003</v>
      </c>
      <c r="E314" s="15">
        <v>19299</v>
      </c>
    </row>
    <row r="315" spans="1:5">
      <c r="A315" s="12" t="s">
        <v>552</v>
      </c>
      <c r="B315" s="13" t="s">
        <v>553</v>
      </c>
      <c r="C315" s="21" t="s">
        <v>6</v>
      </c>
      <c r="D315" s="49">
        <v>17443.800000000003</v>
      </c>
      <c r="E315" s="15">
        <v>19299</v>
      </c>
    </row>
    <row r="316" spans="1:5">
      <c r="A316" s="12" t="s">
        <v>554</v>
      </c>
      <c r="B316" s="13" t="s">
        <v>555</v>
      </c>
      <c r="C316" s="21" t="s">
        <v>6</v>
      </c>
      <c r="D316" s="49">
        <v>17443.800000000003</v>
      </c>
      <c r="E316" s="15">
        <v>19299</v>
      </c>
    </row>
    <row r="317" spans="1:5">
      <c r="A317" s="12" t="s">
        <v>556</v>
      </c>
      <c r="B317" s="13" t="s">
        <v>557</v>
      </c>
      <c r="C317" s="21" t="s">
        <v>6</v>
      </c>
      <c r="D317" s="49">
        <v>17443.800000000003</v>
      </c>
      <c r="E317" s="15">
        <v>19299</v>
      </c>
    </row>
    <row r="318" spans="1:5">
      <c r="A318" s="12" t="s">
        <v>558</v>
      </c>
      <c r="B318" s="13" t="s">
        <v>559</v>
      </c>
      <c r="C318" s="21" t="s">
        <v>6</v>
      </c>
      <c r="D318" s="49">
        <v>17443.800000000003</v>
      </c>
      <c r="E318" s="15">
        <v>19299</v>
      </c>
    </row>
    <row r="319" spans="1:5">
      <c r="A319" s="8" t="s">
        <v>560</v>
      </c>
      <c r="B319" s="9"/>
      <c r="C319" s="18"/>
      <c r="D319" s="50"/>
      <c r="E319" s="11"/>
    </row>
    <row r="320" spans="1:5">
      <c r="A320" s="12" t="s">
        <v>561</v>
      </c>
      <c r="B320" s="13" t="s">
        <v>562</v>
      </c>
      <c r="C320" s="21" t="s">
        <v>6</v>
      </c>
      <c r="D320" s="49">
        <v>18076.300000000003</v>
      </c>
      <c r="E320" s="15">
        <v>19999</v>
      </c>
    </row>
    <row r="321" spans="1:5">
      <c r="A321" s="12" t="s">
        <v>563</v>
      </c>
      <c r="B321" s="13" t="s">
        <v>564</v>
      </c>
      <c r="C321" s="21" t="s">
        <v>6</v>
      </c>
      <c r="D321" s="49">
        <v>18076.300000000003</v>
      </c>
      <c r="E321" s="15">
        <v>19999</v>
      </c>
    </row>
    <row r="322" spans="1:5">
      <c r="A322" s="12" t="s">
        <v>565</v>
      </c>
      <c r="B322" s="13" t="s">
        <v>566</v>
      </c>
      <c r="C322" s="21" t="s">
        <v>6</v>
      </c>
      <c r="D322" s="49">
        <v>18076.300000000003</v>
      </c>
      <c r="E322" s="15">
        <v>19999</v>
      </c>
    </row>
    <row r="323" spans="1:5">
      <c r="A323" s="12" t="s">
        <v>567</v>
      </c>
      <c r="B323" s="13" t="s">
        <v>568</v>
      </c>
      <c r="C323" s="21" t="s">
        <v>68</v>
      </c>
      <c r="D323" s="49">
        <v>18076.300000000003</v>
      </c>
      <c r="E323" s="15">
        <v>19999</v>
      </c>
    </row>
    <row r="324" spans="1:5">
      <c r="A324" s="12" t="s">
        <v>569</v>
      </c>
      <c r="B324" s="13" t="s">
        <v>570</v>
      </c>
      <c r="C324" s="21" t="s">
        <v>6</v>
      </c>
      <c r="D324" s="49">
        <v>18076.300000000003</v>
      </c>
      <c r="E324" s="15">
        <v>19999</v>
      </c>
    </row>
    <row r="325" spans="1:5">
      <c r="A325" s="12" t="s">
        <v>571</v>
      </c>
      <c r="B325" s="13" t="s">
        <v>572</v>
      </c>
      <c r="C325" s="21" t="s">
        <v>68</v>
      </c>
      <c r="D325" s="49">
        <v>20336.800000000003</v>
      </c>
      <c r="E325" s="15">
        <v>22499</v>
      </c>
    </row>
    <row r="326" spans="1:5">
      <c r="A326" s="12" t="s">
        <v>573</v>
      </c>
      <c r="B326" s="13" t="s">
        <v>574</v>
      </c>
      <c r="C326" s="21" t="s">
        <v>68</v>
      </c>
      <c r="D326" s="49">
        <v>20336.800000000003</v>
      </c>
      <c r="E326" s="15">
        <v>22499</v>
      </c>
    </row>
    <row r="327" spans="1:5">
      <c r="A327" s="12" t="s">
        <v>575</v>
      </c>
      <c r="B327" s="13" t="s">
        <v>576</v>
      </c>
      <c r="C327" s="21" t="s">
        <v>68</v>
      </c>
      <c r="D327" s="49">
        <v>20336.800000000003</v>
      </c>
      <c r="E327" s="15">
        <v>22499</v>
      </c>
    </row>
    <row r="328" spans="1:5">
      <c r="A328" s="12" t="s">
        <v>577</v>
      </c>
      <c r="B328" s="13" t="s">
        <v>578</v>
      </c>
      <c r="C328" s="21" t="s">
        <v>68</v>
      </c>
      <c r="D328" s="49">
        <v>20336.800000000003</v>
      </c>
      <c r="E328" s="15">
        <v>22499</v>
      </c>
    </row>
    <row r="329" spans="1:5">
      <c r="A329" s="12" t="s">
        <v>579</v>
      </c>
      <c r="B329" s="13" t="s">
        <v>580</v>
      </c>
      <c r="C329" s="21" t="s">
        <v>68</v>
      </c>
      <c r="D329" s="49">
        <v>20336.800000000003</v>
      </c>
      <c r="E329" s="15">
        <v>22499</v>
      </c>
    </row>
    <row r="330" spans="1:5">
      <c r="A330" s="8" t="s">
        <v>581</v>
      </c>
      <c r="B330" s="9"/>
      <c r="C330" s="18"/>
      <c r="D330" s="50"/>
      <c r="E330" s="11"/>
    </row>
    <row r="331" spans="1:5">
      <c r="A331" s="12" t="s">
        <v>582</v>
      </c>
      <c r="B331" s="13" t="s">
        <v>583</v>
      </c>
      <c r="C331" s="21" t="s">
        <v>6</v>
      </c>
      <c r="D331" s="49">
        <v>13285.800000000001</v>
      </c>
      <c r="E331" s="15">
        <v>14699</v>
      </c>
    </row>
    <row r="332" spans="1:5">
      <c r="A332" s="12" t="s">
        <v>584</v>
      </c>
      <c r="B332" s="13" t="s">
        <v>585</v>
      </c>
      <c r="C332" s="21" t="s">
        <v>6</v>
      </c>
      <c r="D332" s="49">
        <v>13285.800000000001</v>
      </c>
      <c r="E332" s="15">
        <v>14699</v>
      </c>
    </row>
    <row r="333" spans="1:5">
      <c r="A333" s="8" t="s">
        <v>586</v>
      </c>
      <c r="B333" s="9"/>
      <c r="C333" s="18"/>
      <c r="D333" s="50"/>
      <c r="E333" s="11"/>
    </row>
    <row r="334" spans="1:5">
      <c r="A334" s="12" t="s">
        <v>587</v>
      </c>
      <c r="B334" s="13" t="s">
        <v>588</v>
      </c>
      <c r="C334" s="21" t="s">
        <v>6</v>
      </c>
      <c r="D334" s="49">
        <v>19704.300000000003</v>
      </c>
      <c r="E334" s="15">
        <v>21799</v>
      </c>
    </row>
    <row r="335" spans="1:5">
      <c r="A335" s="12" t="s">
        <v>589</v>
      </c>
      <c r="B335" s="13" t="s">
        <v>590</v>
      </c>
      <c r="C335" s="21" t="s">
        <v>6</v>
      </c>
      <c r="D335" s="49">
        <v>19704.300000000003</v>
      </c>
      <c r="E335" s="15">
        <v>21799</v>
      </c>
    </row>
    <row r="336" spans="1:5">
      <c r="A336" s="12" t="s">
        <v>591</v>
      </c>
      <c r="B336" s="13" t="s">
        <v>592</v>
      </c>
      <c r="C336" s="21" t="s">
        <v>6</v>
      </c>
      <c r="D336" s="49">
        <v>19704.300000000003</v>
      </c>
      <c r="E336" s="15">
        <v>21799</v>
      </c>
    </row>
    <row r="337" spans="1:5">
      <c r="A337" s="12" t="s">
        <v>593</v>
      </c>
      <c r="B337" s="13" t="s">
        <v>594</v>
      </c>
      <c r="C337" s="21" t="s">
        <v>6</v>
      </c>
      <c r="D337" s="49">
        <v>19704.300000000003</v>
      </c>
      <c r="E337" s="15">
        <v>21799</v>
      </c>
    </row>
    <row r="338" spans="1:5">
      <c r="A338" s="12" t="s">
        <v>595</v>
      </c>
      <c r="B338" s="13" t="s">
        <v>596</v>
      </c>
      <c r="C338" s="21" t="s">
        <v>6</v>
      </c>
      <c r="D338" s="49">
        <v>19704.300000000003</v>
      </c>
      <c r="E338" s="15">
        <v>21799</v>
      </c>
    </row>
    <row r="339" spans="1:5">
      <c r="A339" s="12" t="s">
        <v>597</v>
      </c>
      <c r="B339" s="13" t="s">
        <v>598</v>
      </c>
      <c r="C339" s="21" t="s">
        <v>6</v>
      </c>
      <c r="D339" s="49">
        <v>23952.500000000004</v>
      </c>
      <c r="E339" s="15">
        <v>26499</v>
      </c>
    </row>
    <row r="340" spans="1:5">
      <c r="A340" s="12" t="s">
        <v>599</v>
      </c>
      <c r="B340" s="13" t="s">
        <v>600</v>
      </c>
      <c r="C340" s="21" t="s">
        <v>6</v>
      </c>
      <c r="D340" s="49">
        <v>23952.500000000004</v>
      </c>
      <c r="E340" s="15">
        <v>26499</v>
      </c>
    </row>
    <row r="341" spans="1:5">
      <c r="A341" s="12" t="s">
        <v>601</v>
      </c>
      <c r="B341" s="13" t="s">
        <v>602</v>
      </c>
      <c r="C341" s="21" t="s">
        <v>6</v>
      </c>
      <c r="D341" s="49">
        <v>23952.500000000004</v>
      </c>
      <c r="E341" s="15">
        <v>26499</v>
      </c>
    </row>
    <row r="342" spans="1:5">
      <c r="A342" s="12" t="s">
        <v>603</v>
      </c>
      <c r="B342" s="13" t="s">
        <v>604</v>
      </c>
      <c r="C342" s="21" t="s">
        <v>6</v>
      </c>
      <c r="D342" s="49">
        <v>23952.500000000004</v>
      </c>
      <c r="E342" s="15">
        <v>26499</v>
      </c>
    </row>
    <row r="343" spans="1:5">
      <c r="A343" s="12" t="s">
        <v>605</v>
      </c>
      <c r="B343" s="13" t="s">
        <v>606</v>
      </c>
      <c r="C343" s="21" t="s">
        <v>6</v>
      </c>
      <c r="D343" s="49">
        <v>23952.500000000004</v>
      </c>
      <c r="E343" s="15">
        <v>26499</v>
      </c>
    </row>
    <row r="344" spans="1:5">
      <c r="A344" s="8" t="s">
        <v>607</v>
      </c>
      <c r="B344" s="9"/>
      <c r="C344" s="18"/>
      <c r="D344" s="50"/>
      <c r="E344" s="11"/>
    </row>
    <row r="345" spans="1:5">
      <c r="A345" s="12" t="s">
        <v>608</v>
      </c>
      <c r="B345" s="13" t="s">
        <v>609</v>
      </c>
      <c r="C345" s="21" t="s">
        <v>6</v>
      </c>
      <c r="D345" s="49">
        <v>22596.2</v>
      </c>
      <c r="E345" s="15">
        <v>24999</v>
      </c>
    </row>
    <row r="346" spans="1:5">
      <c r="A346" s="12" t="s">
        <v>610</v>
      </c>
      <c r="B346" s="13" t="s">
        <v>611</v>
      </c>
      <c r="C346" s="21" t="s">
        <v>6</v>
      </c>
      <c r="D346" s="49">
        <v>22596.2</v>
      </c>
      <c r="E346" s="15">
        <v>24999</v>
      </c>
    </row>
    <row r="347" spans="1:5">
      <c r="A347" s="12" t="s">
        <v>612</v>
      </c>
      <c r="B347" s="13" t="s">
        <v>613</v>
      </c>
      <c r="C347" s="21" t="s">
        <v>6</v>
      </c>
      <c r="D347" s="49">
        <v>22596.2</v>
      </c>
      <c r="E347" s="15">
        <v>24999</v>
      </c>
    </row>
    <row r="348" spans="1:5">
      <c r="A348" s="12" t="s">
        <v>614</v>
      </c>
      <c r="B348" s="13" t="s">
        <v>615</v>
      </c>
      <c r="C348" s="21" t="s">
        <v>6</v>
      </c>
      <c r="D348" s="49">
        <v>27568.2</v>
      </c>
      <c r="E348" s="15">
        <v>30499</v>
      </c>
    </row>
    <row r="349" spans="1:5">
      <c r="A349" s="12" t="s">
        <v>616</v>
      </c>
      <c r="B349" s="13" t="s">
        <v>617</v>
      </c>
      <c r="C349" s="21" t="s">
        <v>6</v>
      </c>
      <c r="D349" s="49">
        <v>27568.2</v>
      </c>
      <c r="E349" s="15">
        <v>30499</v>
      </c>
    </row>
    <row r="350" spans="1:5">
      <c r="A350" s="12" t="s">
        <v>618</v>
      </c>
      <c r="B350" s="13" t="s">
        <v>619</v>
      </c>
      <c r="C350" s="21" t="s">
        <v>6</v>
      </c>
      <c r="D350" s="49">
        <v>27568.2</v>
      </c>
      <c r="E350" s="15">
        <v>30499</v>
      </c>
    </row>
    <row r="351" spans="1:5">
      <c r="A351" s="12" t="s">
        <v>620</v>
      </c>
      <c r="B351" s="13" t="s">
        <v>621</v>
      </c>
      <c r="C351" s="21" t="s">
        <v>6</v>
      </c>
      <c r="D351" s="49">
        <v>32087.000000000004</v>
      </c>
      <c r="E351" s="15">
        <v>35499</v>
      </c>
    </row>
    <row r="352" spans="1:5">
      <c r="A352" s="12" t="s">
        <v>622</v>
      </c>
      <c r="B352" s="13" t="s">
        <v>623</v>
      </c>
      <c r="C352" s="21" t="s">
        <v>6</v>
      </c>
      <c r="D352" s="49">
        <v>32087.000000000004</v>
      </c>
      <c r="E352" s="15">
        <v>35499</v>
      </c>
    </row>
    <row r="353" spans="1:5">
      <c r="A353" s="12" t="s">
        <v>624</v>
      </c>
      <c r="B353" s="13" t="s">
        <v>625</v>
      </c>
      <c r="C353" s="21" t="s">
        <v>6</v>
      </c>
      <c r="D353" s="49">
        <v>32087.000000000004</v>
      </c>
      <c r="E353" s="15">
        <v>35499</v>
      </c>
    </row>
    <row r="354" spans="1:5">
      <c r="A354" s="8" t="s">
        <v>626</v>
      </c>
      <c r="B354" s="9"/>
      <c r="C354" s="18"/>
      <c r="D354" s="50"/>
      <c r="E354" s="11"/>
    </row>
    <row r="355" spans="1:5">
      <c r="A355" s="12" t="s">
        <v>627</v>
      </c>
      <c r="B355" s="13" t="s">
        <v>628</v>
      </c>
      <c r="C355" s="21" t="s">
        <v>6</v>
      </c>
      <c r="D355" s="49">
        <v>25307.7</v>
      </c>
      <c r="E355" s="15">
        <v>27999</v>
      </c>
    </row>
    <row r="356" spans="1:5">
      <c r="A356" s="12" t="s">
        <v>629</v>
      </c>
      <c r="B356" s="13" t="s">
        <v>630</v>
      </c>
      <c r="C356" s="21" t="s">
        <v>6</v>
      </c>
      <c r="D356" s="49">
        <v>25307.7</v>
      </c>
      <c r="E356" s="15">
        <v>27999</v>
      </c>
    </row>
    <row r="357" spans="1:5">
      <c r="A357" s="12" t="s">
        <v>631</v>
      </c>
      <c r="B357" s="13" t="s">
        <v>632</v>
      </c>
      <c r="C357" s="21" t="s">
        <v>6</v>
      </c>
      <c r="D357" s="49">
        <v>25307.7</v>
      </c>
      <c r="E357" s="15">
        <v>27999</v>
      </c>
    </row>
    <row r="358" spans="1:5">
      <c r="A358" s="12" t="s">
        <v>633</v>
      </c>
      <c r="B358" s="13" t="s">
        <v>634</v>
      </c>
      <c r="C358" s="21" t="s">
        <v>6</v>
      </c>
      <c r="D358" s="49">
        <v>29827.600000000002</v>
      </c>
      <c r="E358" s="15">
        <v>32999</v>
      </c>
    </row>
    <row r="359" spans="1:5">
      <c r="A359" s="12" t="s">
        <v>635</v>
      </c>
      <c r="B359" s="13" t="s">
        <v>636</v>
      </c>
      <c r="C359" s="21" t="s">
        <v>6</v>
      </c>
      <c r="D359" s="49">
        <v>29827.600000000002</v>
      </c>
      <c r="E359" s="15">
        <v>32999</v>
      </c>
    </row>
    <row r="360" spans="1:5">
      <c r="A360" s="12" t="s">
        <v>637</v>
      </c>
      <c r="B360" s="13" t="s">
        <v>638</v>
      </c>
      <c r="C360" s="21" t="s">
        <v>6</v>
      </c>
      <c r="D360" s="49">
        <v>29827.600000000002</v>
      </c>
      <c r="E360" s="15">
        <v>32999</v>
      </c>
    </row>
    <row r="361" spans="1:5">
      <c r="A361" s="12" t="s">
        <v>639</v>
      </c>
      <c r="B361" s="13" t="s">
        <v>640</v>
      </c>
      <c r="C361" s="21" t="s">
        <v>6</v>
      </c>
      <c r="D361" s="49">
        <v>34347.5</v>
      </c>
      <c r="E361" s="15">
        <v>37999</v>
      </c>
    </row>
    <row r="362" spans="1:5">
      <c r="A362" s="12" t="s">
        <v>641</v>
      </c>
      <c r="B362" s="13" t="s">
        <v>642</v>
      </c>
      <c r="C362" s="21" t="s">
        <v>6</v>
      </c>
      <c r="D362" s="49">
        <v>34347.5</v>
      </c>
      <c r="E362" s="15">
        <v>37999</v>
      </c>
    </row>
    <row r="363" spans="1:5">
      <c r="A363" s="12" t="s">
        <v>643</v>
      </c>
      <c r="B363" s="13" t="s">
        <v>644</v>
      </c>
      <c r="C363" s="21" t="s">
        <v>6</v>
      </c>
      <c r="D363" s="49">
        <v>34347.5</v>
      </c>
      <c r="E363" s="15">
        <v>37999</v>
      </c>
    </row>
    <row r="364" spans="1:5">
      <c r="A364" s="12" t="s">
        <v>645</v>
      </c>
      <c r="B364" s="13" t="s">
        <v>646</v>
      </c>
      <c r="C364" s="21" t="s">
        <v>6</v>
      </c>
      <c r="D364" s="49">
        <v>43386.200000000004</v>
      </c>
      <c r="E364" s="15">
        <v>47999</v>
      </c>
    </row>
    <row r="365" spans="1:5">
      <c r="A365" s="12" t="s">
        <v>647</v>
      </c>
      <c r="B365" s="13" t="s">
        <v>648</v>
      </c>
      <c r="C365" s="21" t="s">
        <v>6</v>
      </c>
      <c r="D365" s="49">
        <v>43386.200000000004</v>
      </c>
      <c r="E365" s="15">
        <v>47999</v>
      </c>
    </row>
    <row r="366" spans="1:5">
      <c r="A366" s="12" t="s">
        <v>649</v>
      </c>
      <c r="B366" s="13" t="s">
        <v>650</v>
      </c>
      <c r="C366" s="21" t="s">
        <v>6</v>
      </c>
      <c r="D366" s="49">
        <v>43386.200000000004</v>
      </c>
      <c r="E366" s="15">
        <v>47999</v>
      </c>
    </row>
    <row r="367" spans="1:5">
      <c r="A367" s="8" t="s">
        <v>651</v>
      </c>
      <c r="B367" s="9"/>
      <c r="C367" s="18"/>
      <c r="D367" s="50"/>
      <c r="E367" s="11"/>
    </row>
    <row r="368" spans="1:5">
      <c r="A368" s="12" t="s">
        <v>652</v>
      </c>
      <c r="B368" s="13" t="s">
        <v>653</v>
      </c>
      <c r="C368" s="21" t="s">
        <v>6</v>
      </c>
      <c r="D368" s="49">
        <v>15364.800000000001</v>
      </c>
      <c r="E368" s="15">
        <v>16999</v>
      </c>
    </row>
    <row r="369" spans="1:5">
      <c r="A369" s="12" t="s">
        <v>654</v>
      </c>
      <c r="B369" s="13" t="s">
        <v>655</v>
      </c>
      <c r="C369" s="21" t="s">
        <v>6</v>
      </c>
      <c r="D369" s="49">
        <v>15364.800000000001</v>
      </c>
      <c r="E369" s="15">
        <v>16999</v>
      </c>
    </row>
    <row r="370" spans="1:5">
      <c r="A370" s="12" t="s">
        <v>656</v>
      </c>
      <c r="B370" s="13" t="s">
        <v>657</v>
      </c>
      <c r="C370" s="21" t="s">
        <v>6</v>
      </c>
      <c r="D370" s="49">
        <v>15364.800000000001</v>
      </c>
      <c r="E370" s="15">
        <v>16999</v>
      </c>
    </row>
    <row r="371" spans="1:5">
      <c r="A371" s="12" t="s">
        <v>658</v>
      </c>
      <c r="B371" s="13" t="s">
        <v>659</v>
      </c>
      <c r="C371" s="21" t="s">
        <v>6</v>
      </c>
      <c r="D371" s="49">
        <v>19884.7</v>
      </c>
      <c r="E371" s="15">
        <v>21999</v>
      </c>
    </row>
    <row r="372" spans="1:5">
      <c r="A372" s="12" t="s">
        <v>660</v>
      </c>
      <c r="B372" s="13" t="s">
        <v>661</v>
      </c>
      <c r="C372" s="21" t="s">
        <v>6</v>
      </c>
      <c r="D372" s="49">
        <v>19884.7</v>
      </c>
      <c r="E372" s="15">
        <v>21999</v>
      </c>
    </row>
    <row r="373" spans="1:5">
      <c r="A373" s="12" t="s">
        <v>662</v>
      </c>
      <c r="B373" s="13" t="s">
        <v>663</v>
      </c>
      <c r="C373" s="21" t="s">
        <v>6</v>
      </c>
      <c r="D373" s="49">
        <v>19884.7</v>
      </c>
      <c r="E373" s="15">
        <v>21999</v>
      </c>
    </row>
    <row r="374" spans="1:5">
      <c r="A374" s="8" t="s">
        <v>664</v>
      </c>
      <c r="B374" s="9"/>
      <c r="C374" s="18"/>
      <c r="D374" s="50"/>
      <c r="E374" s="11"/>
    </row>
    <row r="375" spans="1:5">
      <c r="A375" s="12" t="s">
        <v>665</v>
      </c>
      <c r="B375" s="13" t="s">
        <v>666</v>
      </c>
      <c r="C375" s="21" t="s">
        <v>6</v>
      </c>
      <c r="D375" s="49">
        <v>20788.900000000001</v>
      </c>
      <c r="E375" s="15">
        <v>22999</v>
      </c>
    </row>
    <row r="376" spans="1:5">
      <c r="A376" s="12" t="s">
        <v>667</v>
      </c>
      <c r="B376" s="13" t="s">
        <v>668</v>
      </c>
      <c r="C376" s="21" t="s">
        <v>6</v>
      </c>
      <c r="D376" s="49">
        <v>20788.900000000001</v>
      </c>
      <c r="E376" s="15">
        <v>22999</v>
      </c>
    </row>
    <row r="377" spans="1:5">
      <c r="A377" s="12" t="s">
        <v>669</v>
      </c>
      <c r="B377" s="13" t="s">
        <v>670</v>
      </c>
      <c r="C377" s="21" t="s">
        <v>6</v>
      </c>
      <c r="D377" s="49">
        <v>20788.900000000001</v>
      </c>
      <c r="E377" s="15">
        <v>22999</v>
      </c>
    </row>
    <row r="378" spans="1:5">
      <c r="A378" s="12" t="s">
        <v>671</v>
      </c>
      <c r="B378" s="13" t="s">
        <v>672</v>
      </c>
      <c r="C378" s="21" t="s">
        <v>6</v>
      </c>
      <c r="D378" s="49">
        <v>20788.900000000001</v>
      </c>
      <c r="E378" s="15">
        <v>22999</v>
      </c>
    </row>
    <row r="379" spans="1:5">
      <c r="A379" s="12" t="s">
        <v>673</v>
      </c>
      <c r="B379" s="13" t="s">
        <v>674</v>
      </c>
      <c r="C379" s="21" t="s">
        <v>68</v>
      </c>
      <c r="D379" s="49">
        <v>25307.7</v>
      </c>
      <c r="E379" s="15">
        <v>27999</v>
      </c>
    </row>
    <row r="380" spans="1:5">
      <c r="A380" s="12" t="s">
        <v>675</v>
      </c>
      <c r="B380" s="13" t="s">
        <v>676</v>
      </c>
      <c r="C380" s="21" t="s">
        <v>68</v>
      </c>
      <c r="D380" s="49">
        <v>25307.7</v>
      </c>
      <c r="E380" s="15">
        <v>27999</v>
      </c>
    </row>
    <row r="381" spans="1:5">
      <c r="A381" s="12" t="s">
        <v>677</v>
      </c>
      <c r="B381" s="13" t="s">
        <v>678</v>
      </c>
      <c r="C381" s="21" t="s">
        <v>68</v>
      </c>
      <c r="D381" s="49">
        <v>25307.7</v>
      </c>
      <c r="E381" s="15">
        <v>27999</v>
      </c>
    </row>
    <row r="382" spans="1:5">
      <c r="A382" s="12" t="s">
        <v>679</v>
      </c>
      <c r="B382" s="13" t="s">
        <v>680</v>
      </c>
      <c r="C382" s="21" t="s">
        <v>68</v>
      </c>
      <c r="D382" s="49">
        <v>25307.7</v>
      </c>
      <c r="E382" s="15">
        <v>27999</v>
      </c>
    </row>
    <row r="383" spans="1:5">
      <c r="A383" s="12" t="s">
        <v>681</v>
      </c>
      <c r="B383" s="13" t="s">
        <v>682</v>
      </c>
      <c r="C383" s="21" t="s">
        <v>68</v>
      </c>
      <c r="D383" s="49">
        <v>34347.5</v>
      </c>
      <c r="E383" s="15">
        <v>37999</v>
      </c>
    </row>
    <row r="384" spans="1:5">
      <c r="A384" s="12" t="s">
        <v>683</v>
      </c>
      <c r="B384" s="13" t="s">
        <v>684</v>
      </c>
      <c r="C384" s="21" t="s">
        <v>68</v>
      </c>
      <c r="D384" s="49">
        <v>34347.5</v>
      </c>
      <c r="E384" s="15">
        <v>37999</v>
      </c>
    </row>
    <row r="385" spans="1:5">
      <c r="A385" s="8" t="s">
        <v>713</v>
      </c>
      <c r="B385" s="9"/>
      <c r="C385" s="18"/>
      <c r="D385" s="50">
        <v>0</v>
      </c>
      <c r="E385" s="11"/>
    </row>
    <row r="386" spans="1:5">
      <c r="A386" s="12" t="s">
        <v>714</v>
      </c>
      <c r="B386" s="13" t="s">
        <v>715</v>
      </c>
      <c r="C386" s="21" t="s">
        <v>704</v>
      </c>
      <c r="D386" s="54">
        <v>26031.500000000004</v>
      </c>
      <c r="E386" s="35">
        <v>28799</v>
      </c>
    </row>
    <row r="387" spans="1:5">
      <c r="A387" s="12" t="s">
        <v>716</v>
      </c>
      <c r="B387" s="13" t="s">
        <v>717</v>
      </c>
      <c r="C387" s="21" t="s">
        <v>704</v>
      </c>
      <c r="D387" s="54">
        <v>26031.500000000004</v>
      </c>
      <c r="E387" s="35">
        <v>28799</v>
      </c>
    </row>
    <row r="388" spans="1:5">
      <c r="A388" s="12" t="s">
        <v>718</v>
      </c>
      <c r="B388" s="13" t="s">
        <v>719</v>
      </c>
      <c r="C388" s="21" t="s">
        <v>704</v>
      </c>
      <c r="D388" s="54">
        <v>26031.500000000004</v>
      </c>
      <c r="E388" s="35">
        <v>28799</v>
      </c>
    </row>
    <row r="389" spans="1:5">
      <c r="A389" s="12" t="s">
        <v>720</v>
      </c>
      <c r="B389" s="13" t="s">
        <v>721</v>
      </c>
      <c r="C389" s="21" t="s">
        <v>704</v>
      </c>
      <c r="D389" s="54">
        <v>26031.500000000004</v>
      </c>
      <c r="E389" s="35">
        <v>28799</v>
      </c>
    </row>
    <row r="390" spans="1:5">
      <c r="A390" s="12" t="s">
        <v>722</v>
      </c>
      <c r="B390" s="13" t="s">
        <v>723</v>
      </c>
      <c r="C390" s="21" t="s">
        <v>704</v>
      </c>
      <c r="D390" s="54">
        <v>30369.9</v>
      </c>
      <c r="E390" s="35">
        <v>33599</v>
      </c>
    </row>
    <row r="391" spans="1:5">
      <c r="A391" s="12" t="s">
        <v>724</v>
      </c>
      <c r="B391" s="13" t="s">
        <v>725</v>
      </c>
      <c r="C391" s="21" t="s">
        <v>704</v>
      </c>
      <c r="D391" s="54">
        <v>30369.9</v>
      </c>
      <c r="E391" s="35">
        <v>33599</v>
      </c>
    </row>
    <row r="392" spans="1:5">
      <c r="A392" s="12" t="s">
        <v>726</v>
      </c>
      <c r="B392" s="13" t="s">
        <v>727</v>
      </c>
      <c r="C392" s="21" t="s">
        <v>704</v>
      </c>
      <c r="D392" s="54">
        <v>30369.9</v>
      </c>
      <c r="E392" s="35">
        <v>33599</v>
      </c>
    </row>
    <row r="393" spans="1:5">
      <c r="A393" s="12" t="s">
        <v>728</v>
      </c>
      <c r="B393" s="13" t="s">
        <v>729</v>
      </c>
      <c r="C393" s="21" t="s">
        <v>704</v>
      </c>
      <c r="D393" s="54">
        <v>30369.9</v>
      </c>
      <c r="E393" s="35">
        <v>33599</v>
      </c>
    </row>
    <row r="394" spans="1:5">
      <c r="A394" s="12" t="s">
        <v>730</v>
      </c>
      <c r="B394" s="13" t="s">
        <v>731</v>
      </c>
      <c r="C394" s="21" t="s">
        <v>704</v>
      </c>
      <c r="D394" s="54">
        <v>39138</v>
      </c>
      <c r="E394" s="35">
        <v>43299</v>
      </c>
    </row>
    <row r="395" spans="1:5">
      <c r="A395" s="12" t="s">
        <v>732</v>
      </c>
      <c r="B395" s="13" t="s">
        <v>733</v>
      </c>
      <c r="C395" s="21" t="s">
        <v>704</v>
      </c>
      <c r="D395" s="54">
        <v>39138</v>
      </c>
      <c r="E395" s="35">
        <v>43299</v>
      </c>
    </row>
    <row r="396" spans="1:5">
      <c r="A396" s="12" t="s">
        <v>734</v>
      </c>
      <c r="B396" s="13" t="s">
        <v>735</v>
      </c>
      <c r="C396" s="21" t="s">
        <v>704</v>
      </c>
      <c r="D396" s="54">
        <v>39138</v>
      </c>
      <c r="E396" s="35">
        <v>43299</v>
      </c>
    </row>
    <row r="397" spans="1:5">
      <c r="A397" s="12" t="s">
        <v>736</v>
      </c>
      <c r="B397" s="13" t="s">
        <v>737</v>
      </c>
      <c r="C397" s="21" t="s">
        <v>704</v>
      </c>
      <c r="D397" s="54">
        <v>39138</v>
      </c>
      <c r="E397" s="35">
        <v>43299</v>
      </c>
    </row>
    <row r="398" spans="1:5">
      <c r="A398" s="12" t="s">
        <v>738</v>
      </c>
      <c r="B398" s="13" t="s">
        <v>739</v>
      </c>
      <c r="C398" s="21" t="s">
        <v>704</v>
      </c>
      <c r="D398" s="54">
        <v>52154.3</v>
      </c>
      <c r="E398" s="35">
        <v>57699</v>
      </c>
    </row>
    <row r="399" spans="1:5">
      <c r="A399" s="12" t="s">
        <v>740</v>
      </c>
      <c r="B399" s="13" t="s">
        <v>741</v>
      </c>
      <c r="C399" s="21" t="s">
        <v>704</v>
      </c>
      <c r="D399" s="54">
        <v>52154.3</v>
      </c>
      <c r="E399" s="35">
        <v>57699</v>
      </c>
    </row>
    <row r="400" spans="1:5">
      <c r="A400" s="12" t="s">
        <v>742</v>
      </c>
      <c r="B400" s="13" t="s">
        <v>743</v>
      </c>
      <c r="C400" s="21" t="s">
        <v>704</v>
      </c>
      <c r="D400" s="54">
        <v>52154.3</v>
      </c>
      <c r="E400" s="35">
        <v>57699</v>
      </c>
    </row>
    <row r="401" spans="1:5">
      <c r="A401" s="12" t="s">
        <v>744</v>
      </c>
      <c r="B401" s="13" t="s">
        <v>745</v>
      </c>
      <c r="C401" s="21" t="s">
        <v>704</v>
      </c>
      <c r="D401" s="54">
        <v>52154.3</v>
      </c>
      <c r="E401" s="35">
        <v>57699</v>
      </c>
    </row>
    <row r="402" spans="1:5">
      <c r="A402" s="8" t="s">
        <v>746</v>
      </c>
      <c r="B402" s="9"/>
      <c r="C402" s="18"/>
      <c r="D402" s="50">
        <v>0</v>
      </c>
      <c r="E402" s="11"/>
    </row>
    <row r="403" spans="1:5">
      <c r="A403" s="12" t="s">
        <v>747</v>
      </c>
      <c r="B403" s="13" t="s">
        <v>748</v>
      </c>
      <c r="C403" s="21" t="s">
        <v>704</v>
      </c>
      <c r="D403" s="54">
        <v>28290.9</v>
      </c>
      <c r="E403" s="35">
        <v>31299</v>
      </c>
    </row>
    <row r="404" spans="1:5">
      <c r="A404" s="12" t="s">
        <v>749</v>
      </c>
      <c r="B404" s="13" t="s">
        <v>750</v>
      </c>
      <c r="C404" s="21" t="s">
        <v>704</v>
      </c>
      <c r="D404" s="54">
        <v>28290.9</v>
      </c>
      <c r="E404" s="35">
        <v>31299</v>
      </c>
    </row>
    <row r="405" spans="1:5">
      <c r="A405" s="12" t="s">
        <v>751</v>
      </c>
      <c r="B405" s="13" t="s">
        <v>752</v>
      </c>
      <c r="C405" s="21" t="s">
        <v>704</v>
      </c>
      <c r="D405" s="54">
        <v>28290.9</v>
      </c>
      <c r="E405" s="35">
        <v>31299</v>
      </c>
    </row>
    <row r="406" spans="1:5">
      <c r="A406" s="12" t="s">
        <v>753</v>
      </c>
      <c r="B406" s="13" t="s">
        <v>754</v>
      </c>
      <c r="C406" s="21" t="s">
        <v>704</v>
      </c>
      <c r="D406" s="54">
        <v>28290.9</v>
      </c>
      <c r="E406" s="35">
        <v>31299</v>
      </c>
    </row>
    <row r="407" spans="1:5">
      <c r="A407" s="12" t="s">
        <v>755</v>
      </c>
      <c r="B407" s="13" t="s">
        <v>756</v>
      </c>
      <c r="C407" s="21" t="s">
        <v>704</v>
      </c>
      <c r="D407" s="54">
        <v>32539.100000000002</v>
      </c>
      <c r="E407" s="35">
        <v>35999</v>
      </c>
    </row>
    <row r="408" spans="1:5">
      <c r="A408" s="12" t="s">
        <v>757</v>
      </c>
      <c r="B408" s="13" t="s">
        <v>758</v>
      </c>
      <c r="C408" s="21" t="s">
        <v>704</v>
      </c>
      <c r="D408" s="54">
        <v>32539.100000000002</v>
      </c>
      <c r="E408" s="35">
        <v>35999</v>
      </c>
    </row>
    <row r="409" spans="1:5">
      <c r="A409" s="12" t="s">
        <v>759</v>
      </c>
      <c r="B409" s="13" t="s">
        <v>760</v>
      </c>
      <c r="C409" s="21" t="s">
        <v>704</v>
      </c>
      <c r="D409" s="54">
        <v>32539.100000000002</v>
      </c>
      <c r="E409" s="35">
        <v>35999</v>
      </c>
    </row>
    <row r="410" spans="1:5">
      <c r="A410" s="12" t="s">
        <v>761</v>
      </c>
      <c r="B410" s="13" t="s">
        <v>762</v>
      </c>
      <c r="C410" s="21" t="s">
        <v>704</v>
      </c>
      <c r="D410" s="54">
        <v>32539.100000000002</v>
      </c>
      <c r="E410" s="35">
        <v>35999</v>
      </c>
    </row>
    <row r="411" spans="1:5">
      <c r="A411" s="12" t="s">
        <v>763</v>
      </c>
      <c r="B411" s="13" t="s">
        <v>764</v>
      </c>
      <c r="C411" s="21" t="s">
        <v>704</v>
      </c>
      <c r="D411" s="54">
        <v>41307.200000000004</v>
      </c>
      <c r="E411" s="35">
        <v>45699</v>
      </c>
    </row>
    <row r="412" spans="1:5">
      <c r="A412" s="12" t="s">
        <v>765</v>
      </c>
      <c r="B412" s="13" t="s">
        <v>766</v>
      </c>
      <c r="C412" s="21" t="s">
        <v>704</v>
      </c>
      <c r="D412" s="54">
        <v>41307.200000000004</v>
      </c>
      <c r="E412" s="35">
        <v>45699</v>
      </c>
    </row>
    <row r="413" spans="1:5">
      <c r="A413" s="12" t="s">
        <v>767</v>
      </c>
      <c r="B413" s="13" t="s">
        <v>768</v>
      </c>
      <c r="C413" s="21" t="s">
        <v>704</v>
      </c>
      <c r="D413" s="54">
        <v>41307.200000000004</v>
      </c>
      <c r="E413" s="35">
        <v>45699</v>
      </c>
    </row>
    <row r="414" spans="1:5">
      <c r="A414" s="12" t="s">
        <v>769</v>
      </c>
      <c r="B414" s="13" t="s">
        <v>770</v>
      </c>
      <c r="C414" s="21" t="s">
        <v>704</v>
      </c>
      <c r="D414" s="54">
        <v>41307.200000000004</v>
      </c>
      <c r="E414" s="35">
        <v>45699</v>
      </c>
    </row>
    <row r="415" spans="1:5">
      <c r="A415" s="12" t="s">
        <v>771</v>
      </c>
      <c r="B415" s="13" t="s">
        <v>772</v>
      </c>
      <c r="C415" s="21" t="s">
        <v>704</v>
      </c>
      <c r="D415" s="54">
        <v>54233.3</v>
      </c>
      <c r="E415" s="35">
        <v>59999</v>
      </c>
    </row>
    <row r="416" spans="1:5">
      <c r="A416" s="12" t="s">
        <v>773</v>
      </c>
      <c r="B416" s="13" t="s">
        <v>774</v>
      </c>
      <c r="C416" s="21" t="s">
        <v>704</v>
      </c>
      <c r="D416" s="54">
        <v>54233.3</v>
      </c>
      <c r="E416" s="35">
        <v>59999</v>
      </c>
    </row>
    <row r="417" spans="1:5">
      <c r="A417" s="12" t="s">
        <v>775</v>
      </c>
      <c r="B417" s="13" t="s">
        <v>776</v>
      </c>
      <c r="C417" s="21" t="s">
        <v>704</v>
      </c>
      <c r="D417" s="54">
        <v>54233.3</v>
      </c>
      <c r="E417" s="35">
        <v>59999</v>
      </c>
    </row>
    <row r="418" spans="1:5">
      <c r="A418" s="12" t="s">
        <v>777</v>
      </c>
      <c r="B418" s="13" t="s">
        <v>778</v>
      </c>
      <c r="C418" s="21" t="s">
        <v>704</v>
      </c>
      <c r="D418" s="54">
        <v>54233.3</v>
      </c>
      <c r="E418" s="35">
        <v>59999</v>
      </c>
    </row>
    <row r="419" spans="1:5">
      <c r="A419" s="8" t="s">
        <v>795</v>
      </c>
      <c r="B419" s="9"/>
      <c r="C419" s="18"/>
      <c r="D419" s="50">
        <v>0</v>
      </c>
      <c r="E419" s="11"/>
    </row>
    <row r="420" spans="1:5">
      <c r="A420" s="12" t="s">
        <v>779</v>
      </c>
      <c r="B420" s="13" t="s">
        <v>780</v>
      </c>
      <c r="C420" s="21" t="s">
        <v>704</v>
      </c>
      <c r="D420" s="54">
        <v>43386.200000000004</v>
      </c>
      <c r="E420" s="35">
        <v>47999</v>
      </c>
    </row>
    <row r="421" spans="1:5">
      <c r="A421" s="12" t="s">
        <v>781</v>
      </c>
      <c r="B421" s="13" t="s">
        <v>782</v>
      </c>
      <c r="C421" s="21" t="s">
        <v>704</v>
      </c>
      <c r="D421" s="54">
        <v>43386.200000000004</v>
      </c>
      <c r="E421" s="35">
        <v>47999</v>
      </c>
    </row>
    <row r="422" spans="1:5">
      <c r="A422" s="12" t="s">
        <v>783</v>
      </c>
      <c r="B422" s="13" t="s">
        <v>784</v>
      </c>
      <c r="C422" s="21" t="s">
        <v>704</v>
      </c>
      <c r="D422" s="54">
        <v>47906.100000000006</v>
      </c>
      <c r="E422" s="35">
        <v>52999</v>
      </c>
    </row>
    <row r="423" spans="1:5">
      <c r="A423" s="12" t="s">
        <v>785</v>
      </c>
      <c r="B423" s="13" t="s">
        <v>786</v>
      </c>
      <c r="C423" s="21" t="s">
        <v>704</v>
      </c>
      <c r="D423" s="54">
        <v>47906.100000000006</v>
      </c>
      <c r="E423" s="35">
        <v>52999</v>
      </c>
    </row>
    <row r="424" spans="1:5">
      <c r="A424" s="12" t="s">
        <v>787</v>
      </c>
      <c r="B424" s="13" t="s">
        <v>788</v>
      </c>
      <c r="C424" s="21" t="s">
        <v>704</v>
      </c>
      <c r="D424" s="54">
        <v>56492.700000000004</v>
      </c>
      <c r="E424" s="35">
        <v>62499</v>
      </c>
    </row>
    <row r="425" spans="1:5">
      <c r="A425" s="12" t="s">
        <v>789</v>
      </c>
      <c r="B425" s="13" t="s">
        <v>790</v>
      </c>
      <c r="C425" s="21" t="s">
        <v>704</v>
      </c>
      <c r="D425" s="54">
        <v>56492.700000000004</v>
      </c>
      <c r="E425" s="35">
        <v>62499</v>
      </c>
    </row>
    <row r="426" spans="1:5">
      <c r="A426" s="12" t="s">
        <v>791</v>
      </c>
      <c r="B426" s="13" t="s">
        <v>792</v>
      </c>
      <c r="C426" s="21" t="s">
        <v>704</v>
      </c>
      <c r="D426" s="54">
        <v>69600.3</v>
      </c>
      <c r="E426" s="35">
        <v>76999</v>
      </c>
    </row>
    <row r="427" spans="1:5">
      <c r="A427" s="12" t="s">
        <v>793</v>
      </c>
      <c r="B427" s="13" t="s">
        <v>794</v>
      </c>
      <c r="C427" s="21" t="s">
        <v>704</v>
      </c>
      <c r="D427" s="54">
        <v>69600.3</v>
      </c>
      <c r="E427" s="35">
        <v>76999</v>
      </c>
    </row>
    <row r="428" spans="1:5">
      <c r="A428" s="6" t="s">
        <v>685</v>
      </c>
      <c r="B428" s="6"/>
      <c r="C428" s="24"/>
      <c r="D428" s="46"/>
      <c r="E428" s="16"/>
    </row>
    <row r="429" spans="1:5">
      <c r="A429" s="8" t="s">
        <v>686</v>
      </c>
      <c r="B429" s="17"/>
      <c r="C429" s="18"/>
      <c r="D429" s="47"/>
      <c r="E429" s="19"/>
    </row>
    <row r="430" spans="1:5">
      <c r="A430" s="12" t="s">
        <v>687</v>
      </c>
      <c r="B430" s="20" t="s">
        <v>688</v>
      </c>
      <c r="C430" s="21" t="s">
        <v>6</v>
      </c>
      <c r="D430" s="48">
        <v>495</v>
      </c>
      <c r="E430" s="22">
        <v>799</v>
      </c>
    </row>
    <row r="431" spans="1:5">
      <c r="A431" s="12" t="s">
        <v>697</v>
      </c>
      <c r="B431" s="20" t="s">
        <v>698</v>
      </c>
      <c r="C431" s="21" t="s">
        <v>6</v>
      </c>
      <c r="D431" s="48">
        <v>450</v>
      </c>
      <c r="E431" s="22">
        <v>799</v>
      </c>
    </row>
    <row r="432" spans="1:5">
      <c r="A432" s="12" t="s">
        <v>689</v>
      </c>
      <c r="B432" s="20" t="s">
        <v>690</v>
      </c>
      <c r="C432" s="21" t="s">
        <v>6</v>
      </c>
      <c r="D432" s="48">
        <v>850</v>
      </c>
      <c r="E432" s="22">
        <v>1499</v>
      </c>
    </row>
    <row r="433" spans="1:5">
      <c r="A433" s="12" t="s">
        <v>691</v>
      </c>
      <c r="B433" s="20" t="s">
        <v>692</v>
      </c>
      <c r="C433" s="21" t="s">
        <v>6</v>
      </c>
      <c r="D433" s="48">
        <v>850</v>
      </c>
      <c r="E433" s="22">
        <v>1499</v>
      </c>
    </row>
    <row r="434" spans="1:5">
      <c r="A434" s="12" t="s">
        <v>693</v>
      </c>
      <c r="B434" s="20" t="s">
        <v>694</v>
      </c>
      <c r="C434" s="21" t="s">
        <v>6</v>
      </c>
      <c r="D434" s="48">
        <v>650</v>
      </c>
      <c r="E434" s="22">
        <v>999</v>
      </c>
    </row>
    <row r="435" spans="1:5">
      <c r="A435" s="12" t="s">
        <v>695</v>
      </c>
      <c r="B435" s="20" t="s">
        <v>696</v>
      </c>
      <c r="C435" s="21" t="s">
        <v>6</v>
      </c>
      <c r="D435" s="48">
        <v>1750</v>
      </c>
      <c r="E435" s="22">
        <v>2999</v>
      </c>
    </row>
  </sheetData>
  <mergeCells count="5">
    <mergeCell ref="A12:E12"/>
    <mergeCell ref="A1:E2"/>
    <mergeCell ref="A4:E5"/>
    <mergeCell ref="A7:E7"/>
    <mergeCell ref="A10:E11"/>
  </mergeCells>
  <conditionalFormatting sqref="B305 B117">
    <cfRule type="duplicateValues" dxfId="1" priority="11"/>
  </conditionalFormatting>
  <conditionalFormatting sqref="B428:B1048576 B15:B16 B3 B6 B8:B9">
    <cfRule type="duplicateValues" dxfId="0" priority="4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Thorne Parker</dc:creator>
  <cp:lastModifiedBy>Carlin Hickman</cp:lastModifiedBy>
  <dcterms:created xsi:type="dcterms:W3CDTF">2026-03-29T07:56:27Z</dcterms:created>
  <dcterms:modified xsi:type="dcterms:W3CDTF">2026-10-14T11:36:39Z</dcterms:modified>
</cp:coreProperties>
</file>